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ami\Documents\弓道関係\大阪府弓道連盟3\ファイル\審査\"/>
    </mc:Choice>
  </mc:AlternateContent>
  <bookViews>
    <workbookView xWindow="0" yWindow="0" windowWidth="24000" windowHeight="8790"/>
  </bookViews>
  <sheets>
    <sheet name="原紙" sheetId="5" r:id="rId1"/>
    <sheet name="記入例(2)" sheetId="6" r:id="rId2"/>
  </sheets>
  <definedNames>
    <definedName name="_xlnm.Print_Area" localSheetId="1">'記入例(2)'!$A$1:$AE$59</definedName>
    <definedName name="_xlnm.Print_Area" localSheetId="0">原紙!$A$1:$AE$87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5" l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18" i="6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X12" i="6"/>
  <c r="T12" i="6"/>
  <c r="P12" i="6"/>
  <c r="L12" i="6"/>
  <c r="H12" i="6"/>
  <c r="D12" i="6"/>
  <c r="AB10" i="6"/>
  <c r="X12" i="5"/>
  <c r="T12" i="5"/>
  <c r="AB12" i="5" s="1"/>
  <c r="P12" i="5"/>
  <c r="L12" i="5"/>
  <c r="H12" i="5"/>
  <c r="D12" i="5"/>
  <c r="AB1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B12" i="6" l="1"/>
</calcChain>
</file>

<file path=xl/sharedStrings.xml><?xml version="1.0" encoding="utf-8"?>
<sst xmlns="http://schemas.openxmlformats.org/spreadsheetml/2006/main" count="424" uniqueCount="46">
  <si>
    <t>審査申込集計表</t>
    <rPh sb="0" eb="2">
      <t>シンサ</t>
    </rPh>
    <rPh sb="2" eb="4">
      <t>モウシコミ</t>
    </rPh>
    <rPh sb="4" eb="6">
      <t>シュウケイ</t>
    </rPh>
    <rPh sb="6" eb="7">
      <t>ヒョウ</t>
    </rPh>
    <phoneticPr fontId="1"/>
  </si>
  <si>
    <t>審</t>
    <rPh sb="0" eb="1">
      <t>シン</t>
    </rPh>
    <phoneticPr fontId="1"/>
  </si>
  <si>
    <t>査</t>
    <rPh sb="0" eb="1">
      <t>サ</t>
    </rPh>
    <phoneticPr fontId="1"/>
  </si>
  <si>
    <t>名</t>
    <rPh sb="0" eb="1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</si>
  <si>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</si>
  <si>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</si>
  <si>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団</t>
    <rPh sb="0" eb="1">
      <t>ダン</t>
    </rPh>
    <phoneticPr fontId="1"/>
  </si>
  <si>
    <t>体</t>
    <rPh sb="0" eb="1">
      <t>タイ</t>
    </rPh>
    <phoneticPr fontId="1"/>
  </si>
  <si>
    <t>代</t>
    <rPh sb="0" eb="1">
      <t>ダイ</t>
    </rPh>
    <phoneticPr fontId="1"/>
  </si>
  <si>
    <t>表</t>
    <rPh sb="0" eb="1">
      <t>オモテ</t>
    </rPh>
    <phoneticPr fontId="1"/>
  </si>
  <si>
    <t>者</t>
    <rPh sb="0" eb="1">
      <t>シャ</t>
    </rPh>
    <phoneticPr fontId="1"/>
  </si>
  <si>
    <t>印</t>
    <rPh sb="0" eb="1">
      <t>イン</t>
    </rPh>
    <phoneticPr fontId="1"/>
  </si>
  <si>
    <t>合計額</t>
    <rPh sb="0" eb="2">
      <t>ゴウケイ</t>
    </rPh>
    <rPh sb="2" eb="3">
      <t>ガク</t>
    </rPh>
    <phoneticPr fontId="1"/>
  </si>
  <si>
    <t>無指定</t>
    <rPh sb="0" eb="1">
      <t>ム</t>
    </rPh>
    <rPh sb="1" eb="3">
      <t>シテイ</t>
    </rPh>
    <phoneticPr fontId="1"/>
  </si>
  <si>
    <t>初段</t>
    <rPh sb="0" eb="2">
      <t>ショダン</t>
    </rPh>
    <phoneticPr fontId="1"/>
  </si>
  <si>
    <t>総合計</t>
    <rPh sb="0" eb="1">
      <t>ソウ</t>
    </rPh>
    <rPh sb="1" eb="3">
      <t>ゴウケイ</t>
    </rPh>
    <phoneticPr fontId="1"/>
  </si>
  <si>
    <t>認許年月日</t>
    <rPh sb="0" eb="2">
      <t>ニンキョ</t>
    </rPh>
    <rPh sb="2" eb="5">
      <t>ネンガッピ</t>
    </rPh>
    <phoneticPr fontId="1"/>
  </si>
  <si>
    <t>受審者氏名</t>
    <rPh sb="0" eb="1">
      <t>ジュ</t>
    </rPh>
    <rPh sb="1" eb="2">
      <t>シン</t>
    </rPh>
    <rPh sb="2" eb="3">
      <t>シャ</t>
    </rPh>
    <rPh sb="3" eb="5">
      <t>シメイ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</si>
  <si>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</si>
  <si>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</si>
  <si>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審査</t>
    <rPh sb="0" eb="2">
      <t>シンサ</t>
    </rPh>
    <phoneticPr fontId="1"/>
  </si>
  <si>
    <t>審査種別</t>
    <rPh sb="0" eb="2">
      <t>シンサ</t>
    </rPh>
    <rPh sb="2" eb="4">
      <t>シュベツ</t>
    </rPh>
    <phoneticPr fontId="1"/>
  </si>
  <si>
    <t>審査種別ごとの審査料</t>
    <rPh sb="0" eb="2">
      <t>シンサ</t>
    </rPh>
    <rPh sb="2" eb="4">
      <t>シュベツ</t>
    </rPh>
    <rPh sb="7" eb="10">
      <t>シンサリョウ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</si>
  <si>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</si>
  <si>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</si>
  <si>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会員ID</t>
    <rPh sb="0" eb="2">
      <t>カイイン</t>
    </rPh>
    <phoneticPr fontId="1"/>
  </si>
  <si>
    <r>
      <rPr>
        <sz val="14"/>
        <color theme="1"/>
        <rFont val="游ゴシック"/>
        <family val="3"/>
        <charset val="128"/>
      </rPr>
      <t>☆受審者名簿</t>
    </r>
    <r>
      <rPr>
        <sz val="11"/>
        <color theme="1"/>
        <rFont val="游ゴシック"/>
        <family val="3"/>
        <charset val="128"/>
      </rPr>
      <t>（記入の順番は低級・低段位からとし、その順番に審査請求書を重ねること）</t>
    </r>
    <rPh sb="1" eb="2">
      <t>ジュ</t>
    </rPh>
    <rPh sb="2" eb="3">
      <t>シン</t>
    </rPh>
    <rPh sb="3" eb="4">
      <t>シャ</t>
    </rPh>
    <rPh sb="4" eb="6">
      <t>メイボ</t>
    </rPh>
    <rPh sb="7" eb="9">
      <t>キニュウ</t>
    </rPh>
    <rPh sb="10" eb="12">
      <t>ジュンバン</t>
    </rPh>
    <rPh sb="13" eb="15">
      <t>テイキュウ</t>
    </rPh>
    <rPh sb="16" eb="17">
      <t>テイ</t>
    </rPh>
    <rPh sb="17" eb="19">
      <t>ダンイ</t>
    </rPh>
    <rPh sb="26" eb="28">
      <t>ジュンバン</t>
    </rPh>
    <rPh sb="29" eb="31">
      <t>シンサ</t>
    </rPh>
    <rPh sb="31" eb="34">
      <t>セイキュウショ</t>
    </rPh>
    <rPh sb="35" eb="36">
      <t>カサ</t>
    </rPh>
    <phoneticPr fontId="1"/>
  </si>
  <si>
    <t>No.</t>
    <phoneticPr fontId="1"/>
  </si>
  <si>
    <t>現在の</t>
    <rPh sb="0" eb="2">
      <t>ゲンザイ</t>
    </rPh>
    <phoneticPr fontId="1"/>
  </si>
  <si>
    <t>級・段位</t>
    <rPh sb="0" eb="1">
      <t>キュウ</t>
    </rPh>
    <rPh sb="2" eb="4">
      <t>ダンイ</t>
    </rPh>
    <phoneticPr fontId="1"/>
  </si>
  <si>
    <t>☆受審者名簿（記入の順番は低級・低段位からとし、その順番に審査請求書を重ねること）</t>
    <rPh sb="1" eb="2">
      <t>ジュ</t>
    </rPh>
    <rPh sb="2" eb="3">
      <t>シン</t>
    </rPh>
    <rPh sb="3" eb="4">
      <t>シャ</t>
    </rPh>
    <rPh sb="4" eb="6">
      <t>メイボ</t>
    </rPh>
    <rPh sb="7" eb="9">
      <t>キニュウ</t>
    </rPh>
    <rPh sb="10" eb="12">
      <t>ジュンバン</t>
    </rPh>
    <rPh sb="13" eb="15">
      <t>テイキュウ</t>
    </rPh>
    <rPh sb="16" eb="17">
      <t>テイ</t>
    </rPh>
    <rPh sb="17" eb="19">
      <t>ダンイ</t>
    </rPh>
    <rPh sb="26" eb="28">
      <t>ジュンバン</t>
    </rPh>
    <rPh sb="29" eb="31">
      <t>シンサ</t>
    </rPh>
    <rPh sb="31" eb="34">
      <t>セイキュウショ</t>
    </rPh>
    <rPh sb="35" eb="36">
      <t>カサ</t>
    </rPh>
    <phoneticPr fontId="1"/>
  </si>
  <si>
    <t>☆金額集計（人数が空欄になるときは必ず「０」を記入すること）</t>
    <rPh sb="1" eb="3">
      <t>キンガク</t>
    </rPh>
    <rPh sb="3" eb="5">
      <t>シュウケイ</t>
    </rPh>
    <rPh sb="6" eb="8">
      <t>ニンズウ</t>
    </rPh>
    <rPh sb="9" eb="11">
      <t>クウラン</t>
    </rPh>
    <rPh sb="17" eb="18">
      <t>カナラ</t>
    </rPh>
    <rPh sb="23" eb="25">
      <t>キニュウ</t>
    </rPh>
    <phoneticPr fontId="1"/>
  </si>
  <si>
    <t>初　段</t>
    <rPh sb="0" eb="1">
      <t>ハツ</t>
    </rPh>
    <rPh sb="2" eb="3">
      <t>ダン</t>
    </rPh>
    <phoneticPr fontId="1"/>
  </si>
  <si>
    <t>弐　段</t>
    <rPh sb="0" eb="1">
      <t>ニ</t>
    </rPh>
    <rPh sb="2" eb="3">
      <t>ダン</t>
    </rPh>
    <phoneticPr fontId="1"/>
  </si>
  <si>
    <t>参　段</t>
    <rPh sb="0" eb="1">
      <t>サン</t>
    </rPh>
    <rPh sb="2" eb="3">
      <t>ダン</t>
    </rPh>
    <phoneticPr fontId="1"/>
  </si>
  <si>
    <t>四　段</t>
    <rPh sb="0" eb="1">
      <t>ヨ</t>
    </rPh>
    <rPh sb="2" eb="3">
      <t>ダン</t>
    </rPh>
    <phoneticPr fontId="1"/>
  </si>
  <si>
    <t>五　段</t>
    <rPh sb="0" eb="1">
      <t>5</t>
    </rPh>
    <rPh sb="2" eb="3">
      <t>ダン</t>
    </rPh>
    <phoneticPr fontId="1"/>
  </si>
  <si>
    <t>（和暦：昭和・平成・令和）</t>
    <rPh sb="1" eb="3">
      <t>ワレキ</t>
    </rPh>
    <rPh sb="4" eb="6">
      <t>ショウワ</t>
    </rPh>
    <rPh sb="7" eb="9">
      <t>ヘイセイ</t>
    </rPh>
    <rPh sb="10" eb="12">
      <t>レイワ</t>
    </rPh>
    <phoneticPr fontId="1"/>
  </si>
  <si>
    <t>無指定</t>
    <rPh sb="0" eb="3">
      <t>ムシテイ</t>
    </rPh>
    <phoneticPr fontId="1"/>
  </si>
  <si>
    <t>1級</t>
    <rPh sb="1" eb="2">
      <t>キュウ</t>
    </rPh>
    <phoneticPr fontId="1"/>
  </si>
  <si>
    <t>弐段</t>
    <rPh sb="0" eb="2">
      <t>2ダン</t>
    </rPh>
    <phoneticPr fontId="1"/>
  </si>
  <si>
    <t>大阪一二三</t>
    <rPh sb="0" eb="2">
      <t>オオサカ</t>
    </rPh>
    <rPh sb="2" eb="5">
      <t>123</t>
    </rPh>
    <phoneticPr fontId="1"/>
  </si>
  <si>
    <t>大阪四五六</t>
    <rPh sb="0" eb="2">
      <t>オオサカ</t>
    </rPh>
    <rPh sb="2" eb="5">
      <t>456</t>
    </rPh>
    <phoneticPr fontId="1"/>
  </si>
  <si>
    <t>大阪七八九</t>
    <rPh sb="0" eb="2">
      <t>オオサカ</t>
    </rPh>
    <rPh sb="2" eb="5">
      <t>789</t>
    </rPh>
    <phoneticPr fontId="1"/>
  </si>
  <si>
    <t>人　数</t>
    <rPh sb="0" eb="1">
      <t>ヒト</t>
    </rPh>
    <rPh sb="2" eb="3">
      <t>スウ</t>
    </rPh>
    <phoneticPr fontId="1"/>
  </si>
  <si>
    <t>金　額</t>
    <rPh sb="0" eb="1">
      <t>キン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</si>
</sst>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0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8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8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2" borderId="22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3" fillId="2" borderId="36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38" fontId="6" fillId="0" borderId="28" xfId="1" applyFont="1" applyBorder="1" applyAlignment="1">
      <alignment horizontal="center" vertical="center" shrinkToFit="1"/>
    </xf>
    <xf numFmtId="38" fontId="6" fillId="0" borderId="29" xfId="1" applyFont="1" applyBorder="1" applyAlignment="1">
      <alignment horizontal="center" vertical="center" shrinkToFit="1"/>
    </xf>
    <xf numFmtId="38" fontId="6" fillId="0" borderId="30" xfId="1" applyFont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9" xfId="0" quotePrefix="1" applyFont="1" applyBorder="1" applyAlignment="1">
      <alignment horizontal="center" vertical="center"/>
    </xf>
    <xf numFmtId="0" fontId="5" fillId="0" borderId="40" xfId="0" quotePrefix="1" applyFont="1" applyBorder="1" applyAlignment="1">
      <alignment horizontal="center" vertical="center"/>
    </xf>
    <xf numFmtId="0" fontId="5" fillId="0" borderId="41" xfId="0" quotePrefix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 vertical="center" shrinkToFit="1"/>
    </xf>
    <xf numFmtId="49" fontId="6" fillId="2" borderId="0" xfId="0" applyNumberFormat="1" applyFont="1" applyFill="1" applyAlignment="1">
      <alignment horizontal="right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238123</xdr:colOff>
      <xdr:row>0</xdr:row>
      <xdr:rowOff>-25082</xdr:rowOff>
    </xdr:from>
    <xdr:ext cx="1343025" cy="564514"/>
    <xdr:sp macro="" textlink="">
      <xdr:nvSpPr>
        <xdr:cNvPr id="2" name="四角形吹き出し 1">
          <a:extLst>
            <a:ext uri="{FF2B5EF4-FFF2-40B4-BE49-F238E27FC236}">
              <a16:creationId xmlns="" xmlns:a16="http://schemas.microsoft.com/office/drawing/2014/main" id="{6330B9F3-9031-47A1-AFD3-4CFB53B3BAD4}"/>
            </a:ext>
          </a:extLst>
        </xdr:cNvPr>
        <xdr:cNvSpPr/>
      </xdr:nvSpPr>
      <xdr:spPr>
        <a:xfrm>
          <a:off x="5714998" y="-25082"/>
          <a:ext cx="1343025" cy="564514"/>
        </a:xfrm>
        <a:prstGeom prst="wedgeRectCallout">
          <a:avLst>
            <a:gd name="adj1" fmla="val -71925"/>
            <a:gd name="adj2" fmla="val 146545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薄く着色した部分に入力して下さい</a:t>
          </a:r>
        </a:p>
      </xdr:txBody>
    </xdr:sp>
    <xdr:clientData/>
  </xdr:oneCellAnchor>
  <xdr:oneCellAnchor>
    <xdr:from>
      <xdr:col>23</xdr:col>
      <xdr:colOff>171448</xdr:colOff>
      <xdr:row>5</xdr:row>
      <xdr:rowOff>213333</xdr:rowOff>
    </xdr:from>
    <xdr:ext cx="1123950" cy="544884"/>
    <xdr:sp macro="" textlink="">
      <xdr:nvSpPr>
        <xdr:cNvPr id="3" name="四角形吹き出し 2">
          <a:extLst>
            <a:ext uri="{FF2B5EF4-FFF2-40B4-BE49-F238E27FC236}">
              <a16:creationId xmlns="" xmlns:a16="http://schemas.microsoft.com/office/drawing/2014/main" id="{FE4C3648-0288-4B2E-90AC-977CCE88B6CE}"/>
            </a:ext>
          </a:extLst>
        </xdr:cNvPr>
        <xdr:cNvSpPr/>
      </xdr:nvSpPr>
      <xdr:spPr>
        <a:xfrm>
          <a:off x="5648323" y="1746858"/>
          <a:ext cx="1123950" cy="544884"/>
        </a:xfrm>
        <a:prstGeom prst="wedgeRectCallout">
          <a:avLst>
            <a:gd name="adj1" fmla="val 30047"/>
            <a:gd name="adj2" fmla="val 94693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総合計は自動</a:t>
          </a:r>
          <a:endParaRPr kumimoji="1" lang="en-US" altLang="ja-JP" sz="1100">
            <a:solidFill>
              <a:srgbClr val="0070C0"/>
            </a:solidFill>
            <a:latin typeface="Yu Gothic Medium" panose="020B0500000000000000" pitchFamily="50" charset="-128"/>
            <a:ea typeface="Yu Gothic Medium" panose="020B0500000000000000" pitchFamily="50" charset="-128"/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計算します</a:t>
          </a:r>
        </a:p>
      </xdr:txBody>
    </xdr:sp>
    <xdr:clientData/>
  </xdr:oneCellAnchor>
  <xdr:oneCellAnchor>
    <xdr:from>
      <xdr:col>25</xdr:col>
      <xdr:colOff>104774</xdr:colOff>
      <xdr:row>11</xdr:row>
      <xdr:rowOff>251143</xdr:rowOff>
    </xdr:from>
    <xdr:ext cx="1133474" cy="564514"/>
    <xdr:sp macro="" textlink="">
      <xdr:nvSpPr>
        <xdr:cNvPr id="4" name="四角形吹き出し 3">
          <a:extLst>
            <a:ext uri="{FF2B5EF4-FFF2-40B4-BE49-F238E27FC236}">
              <a16:creationId xmlns="" xmlns:a16="http://schemas.microsoft.com/office/drawing/2014/main" id="{CABBF927-A63B-4D19-BAC9-84E64AB2AB30}"/>
            </a:ext>
          </a:extLst>
        </xdr:cNvPr>
        <xdr:cNvSpPr/>
      </xdr:nvSpPr>
      <xdr:spPr>
        <a:xfrm>
          <a:off x="6057899" y="3651568"/>
          <a:ext cx="1133474" cy="564514"/>
        </a:xfrm>
        <a:prstGeom prst="wedgeRectCallout">
          <a:avLst>
            <a:gd name="adj1" fmla="val -42847"/>
            <a:gd name="adj2" fmla="val -68269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各金額欄は自動計算します</a:t>
          </a:r>
        </a:p>
      </xdr:txBody>
    </xdr:sp>
    <xdr:clientData/>
  </xdr:oneCellAnchor>
  <xdr:oneCellAnchor>
    <xdr:from>
      <xdr:col>22</xdr:col>
      <xdr:colOff>38098</xdr:colOff>
      <xdr:row>19</xdr:row>
      <xdr:rowOff>146368</xdr:rowOff>
    </xdr:from>
    <xdr:ext cx="1343025" cy="564514"/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33FAF682-067F-41A6-B021-B79A94E28DA9}"/>
            </a:ext>
          </a:extLst>
        </xdr:cNvPr>
        <xdr:cNvSpPr/>
      </xdr:nvSpPr>
      <xdr:spPr>
        <a:xfrm>
          <a:off x="5276848" y="6128068"/>
          <a:ext cx="1343025" cy="564514"/>
        </a:xfrm>
        <a:prstGeom prst="wedgeRectCallout">
          <a:avLst>
            <a:gd name="adj1" fmla="val -86817"/>
            <a:gd name="adj2" fmla="val -88639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薄く着色した部分に入力して下さい</a:t>
          </a:r>
        </a:p>
      </xdr:txBody>
    </xdr:sp>
    <xdr:clientData/>
  </xdr:oneCellAnchor>
  <xdr:oneCellAnchor>
    <xdr:from>
      <xdr:col>0</xdr:col>
      <xdr:colOff>95250</xdr:colOff>
      <xdr:row>0</xdr:row>
      <xdr:rowOff>152400</xdr:rowOff>
    </xdr:from>
    <xdr:ext cx="1765474" cy="308793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6A7D5081-A746-41AC-85FB-E8436DE7CA53}"/>
            </a:ext>
          </a:extLst>
        </xdr:cNvPr>
        <xdr:cNvSpPr txBox="1"/>
      </xdr:nvSpPr>
      <xdr:spPr>
        <a:xfrm>
          <a:off x="95250" y="152400"/>
          <a:ext cx="1765474" cy="30879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>
              <a:latin typeface="Yu Gothic Medium" panose="020B0500000000000000" pitchFamily="50" charset="-128"/>
              <a:ea typeface="Yu Gothic Medium" panose="020B0500000000000000" pitchFamily="50" charset="-128"/>
            </a:rPr>
            <a:t>書式は変更しないで下さい</a:t>
          </a:r>
        </a:p>
      </xdr:txBody>
    </xdr:sp>
    <xdr:clientData/>
  </xdr:oneCellAnchor>
  <xdr:oneCellAnchor>
    <xdr:from>
      <xdr:col>3</xdr:col>
      <xdr:colOff>38100</xdr:colOff>
      <xdr:row>6</xdr:row>
      <xdr:rowOff>174943</xdr:rowOff>
    </xdr:from>
    <xdr:ext cx="1343025" cy="564514"/>
    <xdr:sp macro="" textlink="">
      <xdr:nvSpPr>
        <xdr:cNvPr id="7" name="四角形吹き出し 4">
          <a:extLst>
            <a:ext uri="{FF2B5EF4-FFF2-40B4-BE49-F238E27FC236}">
              <a16:creationId xmlns="" xmlns:a16="http://schemas.microsoft.com/office/drawing/2014/main" id="{E4F7E461-5312-4734-9054-28522D826958}"/>
            </a:ext>
          </a:extLst>
        </xdr:cNvPr>
        <xdr:cNvSpPr/>
      </xdr:nvSpPr>
      <xdr:spPr>
        <a:xfrm>
          <a:off x="752475" y="1946593"/>
          <a:ext cx="1343025" cy="564514"/>
        </a:xfrm>
        <a:prstGeom prst="wedgeRectCallout">
          <a:avLst>
            <a:gd name="adj1" fmla="val 30913"/>
            <a:gd name="adj2" fmla="val 135435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  <a:latin typeface="Yu Gothic Medium" panose="020B0500000000000000" pitchFamily="50" charset="-128"/>
              <a:ea typeface="Yu Gothic Medium" panose="020B0500000000000000" pitchFamily="50" charset="-128"/>
            </a:rPr>
            <a:t>薄く着色した部分に入力して下さい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view="pageBreakPreview" topLeftCell="A22" zoomScaleNormal="100" zoomScaleSheetLayoutView="100" workbookViewId="0">
      <selection activeCell="R13" sqref="R13"/>
    </sheetView>
  </sheetViews>
  <sheetFormatPr defaultRowHeight="18.75" x14ac:dyDescent="0.15"/>
  <cols>
    <col min="1" max="27" width="3.125" style="1" customWidth="1"/>
    <col min="28" max="31" width="3" style="1" customWidth="1"/>
    <col min="32" max="16384" width="9" style="1"/>
  </cols>
  <sheetData>
    <row r="1" spans="1:31" ht="30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8.75" customHeight="1" thickBot="1" x14ac:dyDescent="0.2"/>
    <row r="3" spans="1:31" ht="24" customHeight="1" x14ac:dyDescent="0.15">
      <c r="A3" s="2" t="s">
        <v>1</v>
      </c>
      <c r="B3" s="3" t="s">
        <v>18</v>
      </c>
      <c r="C3" s="4"/>
      <c r="D3" s="4"/>
      <c r="E3" s="4"/>
      <c r="F3" s="4"/>
      <c r="G3" s="4"/>
      <c r="H3" s="5"/>
      <c r="I3" s="5"/>
      <c r="J3" s="6"/>
      <c r="K3" s="7" t="s">
        <v>6</v>
      </c>
      <c r="L3" s="4"/>
      <c r="M3" s="4"/>
      <c r="N3" s="4"/>
      <c r="O3" s="4"/>
      <c r="P3" s="4"/>
      <c r="Q3" s="4"/>
      <c r="R3" s="5"/>
      <c r="S3" s="4"/>
      <c r="T3" s="6"/>
      <c r="U3" s="7" t="s">
        <v>8</v>
      </c>
      <c r="V3" s="4"/>
      <c r="W3" s="4"/>
      <c r="X3" s="4"/>
      <c r="Y3" s="4"/>
      <c r="Z3" s="5"/>
      <c r="AA3" s="5"/>
      <c r="AB3" s="5"/>
      <c r="AC3" s="5"/>
      <c r="AD3" s="4"/>
      <c r="AE3" s="8"/>
    </row>
    <row r="4" spans="1:31" ht="24" customHeight="1" x14ac:dyDescent="0.15">
      <c r="A4" s="9" t="s">
        <v>2</v>
      </c>
      <c r="B4" s="10"/>
      <c r="C4" s="93"/>
      <c r="D4" s="94"/>
      <c r="E4" s="11"/>
      <c r="F4" s="85"/>
      <c r="G4" s="85"/>
      <c r="H4" s="85"/>
      <c r="I4" s="85"/>
      <c r="J4" s="12"/>
      <c r="K4" s="13" t="s">
        <v>7</v>
      </c>
      <c r="L4" s="84"/>
      <c r="M4" s="85"/>
      <c r="N4" s="85"/>
      <c r="O4" s="85"/>
      <c r="P4" s="85"/>
      <c r="Q4" s="85"/>
      <c r="R4" s="85"/>
      <c r="S4" s="85"/>
      <c r="T4" s="86"/>
      <c r="U4" s="13" t="s">
        <v>9</v>
      </c>
      <c r="V4" s="84"/>
      <c r="W4" s="85"/>
      <c r="X4" s="85"/>
      <c r="Y4" s="85"/>
      <c r="Z4" s="85"/>
      <c r="AA4" s="85"/>
      <c r="AB4" s="85"/>
      <c r="AC4" s="85"/>
      <c r="AD4" s="42" t="s">
        <v>11</v>
      </c>
      <c r="AE4" s="14"/>
    </row>
    <row r="5" spans="1:31" ht="24" customHeight="1" thickBot="1" x14ac:dyDescent="0.2">
      <c r="A5" s="15" t="s">
        <v>3</v>
      </c>
      <c r="B5" s="16"/>
      <c r="C5" s="17"/>
      <c r="D5" s="17"/>
      <c r="E5" s="18" t="s">
        <v>19</v>
      </c>
      <c r="F5" s="17"/>
      <c r="G5" s="17"/>
      <c r="H5" s="19"/>
      <c r="I5" s="19"/>
      <c r="J5" s="20" t="s">
        <v>20</v>
      </c>
      <c r="K5" s="21" t="s">
        <v>3</v>
      </c>
      <c r="L5" s="17"/>
      <c r="M5" s="17"/>
      <c r="N5" s="17"/>
      <c r="O5" s="17"/>
      <c r="P5" s="17"/>
      <c r="Q5" s="17"/>
      <c r="R5" s="19"/>
      <c r="S5" s="17"/>
      <c r="T5" s="22"/>
      <c r="U5" s="21" t="s">
        <v>10</v>
      </c>
      <c r="V5" s="23"/>
      <c r="W5" s="17"/>
      <c r="X5" s="17"/>
      <c r="Y5" s="17"/>
      <c r="Z5" s="19"/>
      <c r="AA5" s="19"/>
      <c r="AB5" s="19"/>
      <c r="AC5" s="19"/>
      <c r="AD5" s="17"/>
      <c r="AE5" s="24"/>
    </row>
    <row r="6" spans="1:31" ht="18.75" customHeight="1" x14ac:dyDescent="0.15"/>
    <row r="7" spans="1:31" ht="20.25" customHeight="1" thickBot="1" x14ac:dyDescent="0.2">
      <c r="A7" s="30" t="s">
        <v>31</v>
      </c>
    </row>
    <row r="8" spans="1:31" ht="27" customHeight="1" x14ac:dyDescent="0.15">
      <c r="A8" s="87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</row>
    <row r="9" spans="1:31" ht="27" customHeight="1" x14ac:dyDescent="0.15">
      <c r="A9" s="74" t="s">
        <v>21</v>
      </c>
      <c r="B9" s="75"/>
      <c r="C9" s="76"/>
      <c r="D9" s="71" t="s">
        <v>13</v>
      </c>
      <c r="E9" s="72"/>
      <c r="F9" s="72"/>
      <c r="G9" s="80"/>
      <c r="H9" s="71" t="s">
        <v>32</v>
      </c>
      <c r="I9" s="72"/>
      <c r="J9" s="72"/>
      <c r="K9" s="80"/>
      <c r="L9" s="71" t="s">
        <v>33</v>
      </c>
      <c r="M9" s="72"/>
      <c r="N9" s="72"/>
      <c r="O9" s="80"/>
      <c r="P9" s="71" t="s">
        <v>34</v>
      </c>
      <c r="Q9" s="72"/>
      <c r="R9" s="72"/>
      <c r="S9" s="80"/>
      <c r="T9" s="71" t="s">
        <v>35</v>
      </c>
      <c r="U9" s="72"/>
      <c r="V9" s="72"/>
      <c r="W9" s="80"/>
      <c r="X9" s="71" t="s">
        <v>36</v>
      </c>
      <c r="Y9" s="72"/>
      <c r="Z9" s="72"/>
      <c r="AA9" s="80"/>
      <c r="AB9" s="71" t="s">
        <v>15</v>
      </c>
      <c r="AC9" s="72"/>
      <c r="AD9" s="72"/>
      <c r="AE9" s="73"/>
    </row>
    <row r="10" spans="1:31" ht="27" customHeight="1" x14ac:dyDescent="0.15">
      <c r="A10" s="74" t="s">
        <v>44</v>
      </c>
      <c r="B10" s="75"/>
      <c r="C10" s="76"/>
      <c r="D10" s="68"/>
      <c r="E10" s="69"/>
      <c r="F10" s="69"/>
      <c r="G10" s="70"/>
      <c r="H10" s="68"/>
      <c r="I10" s="69"/>
      <c r="J10" s="69"/>
      <c r="K10" s="70"/>
      <c r="L10" s="68"/>
      <c r="M10" s="69"/>
      <c r="N10" s="69"/>
      <c r="O10" s="70"/>
      <c r="P10" s="68"/>
      <c r="Q10" s="69"/>
      <c r="R10" s="69"/>
      <c r="S10" s="70"/>
      <c r="T10" s="68"/>
      <c r="U10" s="69"/>
      <c r="V10" s="69"/>
      <c r="W10" s="70"/>
      <c r="X10" s="68"/>
      <c r="Y10" s="69"/>
      <c r="Z10" s="69"/>
      <c r="AA10" s="70"/>
      <c r="AB10" s="77">
        <f>D10+H10+L10+P10+T10+X10</f>
        <v>0</v>
      </c>
      <c r="AC10" s="78"/>
      <c r="AD10" s="78"/>
      <c r="AE10" s="79"/>
    </row>
    <row r="11" spans="1:31" ht="27" customHeight="1" x14ac:dyDescent="0.15">
      <c r="A11" s="74" t="s">
        <v>45</v>
      </c>
      <c r="B11" s="75"/>
      <c r="C11" s="76"/>
      <c r="D11" s="81">
        <v>1030</v>
      </c>
      <c r="E11" s="82"/>
      <c r="F11" s="82"/>
      <c r="G11" s="83"/>
      <c r="H11" s="81">
        <v>2050</v>
      </c>
      <c r="I11" s="82"/>
      <c r="J11" s="82"/>
      <c r="K11" s="83"/>
      <c r="L11" s="81">
        <v>3100</v>
      </c>
      <c r="M11" s="82"/>
      <c r="N11" s="82"/>
      <c r="O11" s="83"/>
      <c r="P11" s="81">
        <v>4100</v>
      </c>
      <c r="Q11" s="82"/>
      <c r="R11" s="82"/>
      <c r="S11" s="83"/>
      <c r="T11" s="81">
        <v>5100</v>
      </c>
      <c r="U11" s="82"/>
      <c r="V11" s="82"/>
      <c r="W11" s="83"/>
      <c r="X11" s="81">
        <v>6200</v>
      </c>
      <c r="Y11" s="82"/>
      <c r="Z11" s="82"/>
      <c r="AA11" s="83"/>
      <c r="AB11" s="90"/>
      <c r="AC11" s="91"/>
      <c r="AD11" s="91"/>
      <c r="AE11" s="92"/>
    </row>
    <row r="12" spans="1:31" ht="27" customHeight="1" thickBot="1" x14ac:dyDescent="0.2">
      <c r="A12" s="54" t="s">
        <v>12</v>
      </c>
      <c r="B12" s="55"/>
      <c r="C12" s="56"/>
      <c r="D12" s="51">
        <f>D10*D11</f>
        <v>0</v>
      </c>
      <c r="E12" s="52"/>
      <c r="F12" s="52"/>
      <c r="G12" s="57"/>
      <c r="H12" s="51">
        <f>H10*H11</f>
        <v>0</v>
      </c>
      <c r="I12" s="52"/>
      <c r="J12" s="52"/>
      <c r="K12" s="57"/>
      <c r="L12" s="51">
        <f>L10*L11</f>
        <v>0</v>
      </c>
      <c r="M12" s="52"/>
      <c r="N12" s="52"/>
      <c r="O12" s="57"/>
      <c r="P12" s="51">
        <f>P10*P11</f>
        <v>0</v>
      </c>
      <c r="Q12" s="52"/>
      <c r="R12" s="52"/>
      <c r="S12" s="57"/>
      <c r="T12" s="51">
        <f>T10*T11</f>
        <v>0</v>
      </c>
      <c r="U12" s="52"/>
      <c r="V12" s="52"/>
      <c r="W12" s="57"/>
      <c r="X12" s="51">
        <f>X10*X11</f>
        <v>0</v>
      </c>
      <c r="Y12" s="52"/>
      <c r="Z12" s="52"/>
      <c r="AA12" s="57"/>
      <c r="AB12" s="51">
        <f>D12+H12+L12+P12+T12+X12</f>
        <v>0</v>
      </c>
      <c r="AC12" s="52"/>
      <c r="AD12" s="52"/>
      <c r="AE12" s="53"/>
    </row>
    <row r="13" spans="1:31" ht="18.75" customHeight="1" x14ac:dyDescent="0.15"/>
    <row r="14" spans="1:31" ht="20.25" customHeight="1" thickBot="1" x14ac:dyDescent="0.2">
      <c r="A14" s="30" t="s">
        <v>30</v>
      </c>
    </row>
    <row r="15" spans="1:31" ht="18.75" customHeight="1" x14ac:dyDescent="0.4">
      <c r="A15" s="104" t="s">
        <v>27</v>
      </c>
      <c r="B15" s="105"/>
      <c r="C15" s="60" t="s">
        <v>21</v>
      </c>
      <c r="D15" s="60"/>
      <c r="E15" s="60"/>
      <c r="F15" s="59" t="s">
        <v>28</v>
      </c>
      <c r="G15" s="59"/>
      <c r="H15" s="59"/>
      <c r="I15" s="64" t="s">
        <v>16</v>
      </c>
      <c r="J15" s="65"/>
      <c r="K15" s="65"/>
      <c r="L15" s="65"/>
      <c r="M15" s="65"/>
      <c r="N15" s="65"/>
      <c r="O15" s="65"/>
      <c r="P15" s="66"/>
      <c r="Q15" s="60" t="s">
        <v>17</v>
      </c>
      <c r="R15" s="60"/>
      <c r="S15" s="60"/>
      <c r="T15" s="60"/>
      <c r="U15" s="60"/>
      <c r="V15" s="60"/>
      <c r="W15" s="60"/>
      <c r="X15" s="60"/>
      <c r="Y15" s="60" t="s">
        <v>25</v>
      </c>
      <c r="Z15" s="60"/>
      <c r="AA15" s="60"/>
      <c r="AB15" s="60"/>
      <c r="AC15" s="60"/>
      <c r="AD15" s="60"/>
      <c r="AE15" s="62"/>
    </row>
    <row r="16" spans="1:31" ht="18.75" customHeight="1" thickBot="1" x14ac:dyDescent="0.2">
      <c r="A16" s="106"/>
      <c r="B16" s="107"/>
      <c r="C16" s="61"/>
      <c r="D16" s="61"/>
      <c r="E16" s="61"/>
      <c r="F16" s="58" t="s">
        <v>29</v>
      </c>
      <c r="G16" s="58"/>
      <c r="H16" s="58"/>
      <c r="I16" s="37" t="s">
        <v>37</v>
      </c>
      <c r="J16" s="35"/>
      <c r="K16" s="35"/>
      <c r="L16" s="35"/>
      <c r="M16" s="35"/>
      <c r="N16" s="35"/>
      <c r="O16" s="35"/>
      <c r="P16" s="3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3"/>
    </row>
    <row r="17" spans="1:31" ht="32.25" customHeight="1" x14ac:dyDescent="0.15">
      <c r="A17" s="100">
        <v>1</v>
      </c>
      <c r="B17" s="101"/>
      <c r="C17" s="108"/>
      <c r="D17" s="109"/>
      <c r="E17" s="110"/>
      <c r="F17" s="108"/>
      <c r="G17" s="109"/>
      <c r="H17" s="110"/>
      <c r="I17" s="95"/>
      <c r="J17" s="96"/>
      <c r="K17" s="38"/>
      <c r="L17" s="32" t="s">
        <v>5</v>
      </c>
      <c r="M17" s="38"/>
      <c r="N17" s="32" t="s">
        <v>23</v>
      </c>
      <c r="O17" s="38"/>
      <c r="P17" s="33" t="s">
        <v>24</v>
      </c>
      <c r="Q17" s="43"/>
      <c r="R17" s="43"/>
      <c r="S17" s="43"/>
      <c r="T17" s="43"/>
      <c r="U17" s="43"/>
      <c r="V17" s="43"/>
      <c r="W17" s="43"/>
      <c r="X17" s="43"/>
      <c r="Y17" s="44"/>
      <c r="Z17" s="44"/>
      <c r="AA17" s="44"/>
      <c r="AB17" s="44"/>
      <c r="AC17" s="44"/>
      <c r="AD17" s="44"/>
      <c r="AE17" s="45"/>
    </row>
    <row r="18" spans="1:31" ht="32.25" customHeight="1" x14ac:dyDescent="0.15">
      <c r="A18" s="102">
        <f t="shared" ref="A18:A31" si="0">+A17+1</f>
        <v>2</v>
      </c>
      <c r="B18" s="103"/>
      <c r="C18" s="97"/>
      <c r="D18" s="98"/>
      <c r="E18" s="99"/>
      <c r="F18" s="97"/>
      <c r="G18" s="98"/>
      <c r="H18" s="99"/>
      <c r="I18" s="49"/>
      <c r="J18" s="50"/>
      <c r="K18" s="39"/>
      <c r="L18" s="26" t="s">
        <v>5</v>
      </c>
      <c r="M18" s="39"/>
      <c r="N18" s="26" t="s">
        <v>23</v>
      </c>
      <c r="O18" s="39"/>
      <c r="P18" s="34" t="s">
        <v>24</v>
      </c>
      <c r="Q18" s="46"/>
      <c r="R18" s="46"/>
      <c r="S18" s="46"/>
      <c r="T18" s="46"/>
      <c r="U18" s="46"/>
      <c r="V18" s="46"/>
      <c r="W18" s="46"/>
      <c r="X18" s="46"/>
      <c r="Y18" s="47"/>
      <c r="Z18" s="47"/>
      <c r="AA18" s="47"/>
      <c r="AB18" s="47"/>
      <c r="AC18" s="47"/>
      <c r="AD18" s="47"/>
      <c r="AE18" s="48"/>
    </row>
    <row r="19" spans="1:31" ht="32.25" customHeight="1" x14ac:dyDescent="0.15">
      <c r="A19" s="102">
        <f t="shared" si="0"/>
        <v>3</v>
      </c>
      <c r="B19" s="103"/>
      <c r="C19" s="97"/>
      <c r="D19" s="98"/>
      <c r="E19" s="99"/>
      <c r="F19" s="97"/>
      <c r="G19" s="98"/>
      <c r="H19" s="99"/>
      <c r="I19" s="49"/>
      <c r="J19" s="50"/>
      <c r="K19" s="39"/>
      <c r="L19" s="26" t="s">
        <v>5</v>
      </c>
      <c r="M19" s="39"/>
      <c r="N19" s="26" t="s">
        <v>23</v>
      </c>
      <c r="O19" s="39"/>
      <c r="P19" s="34" t="s">
        <v>24</v>
      </c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47"/>
      <c r="AD19" s="47"/>
      <c r="AE19" s="48"/>
    </row>
    <row r="20" spans="1:31" ht="32.25" customHeight="1" x14ac:dyDescent="0.15">
      <c r="A20" s="102">
        <f t="shared" si="0"/>
        <v>4</v>
      </c>
      <c r="B20" s="103"/>
      <c r="C20" s="97"/>
      <c r="D20" s="98"/>
      <c r="E20" s="99"/>
      <c r="F20" s="97"/>
      <c r="G20" s="98"/>
      <c r="H20" s="99"/>
      <c r="I20" s="49"/>
      <c r="J20" s="50"/>
      <c r="K20" s="39"/>
      <c r="L20" s="26" t="s">
        <v>5</v>
      </c>
      <c r="M20" s="39"/>
      <c r="N20" s="26" t="s">
        <v>23</v>
      </c>
      <c r="O20" s="39"/>
      <c r="P20" s="34" t="s">
        <v>24</v>
      </c>
      <c r="Q20" s="46"/>
      <c r="R20" s="46"/>
      <c r="S20" s="46"/>
      <c r="T20" s="46"/>
      <c r="U20" s="46"/>
      <c r="V20" s="46"/>
      <c r="W20" s="46"/>
      <c r="X20" s="46"/>
      <c r="Y20" s="47"/>
      <c r="Z20" s="47"/>
      <c r="AA20" s="47"/>
      <c r="AB20" s="47"/>
      <c r="AC20" s="47"/>
      <c r="AD20" s="47"/>
      <c r="AE20" s="48"/>
    </row>
    <row r="21" spans="1:31" ht="32.25" customHeight="1" x14ac:dyDescent="0.15">
      <c r="A21" s="102">
        <f t="shared" si="0"/>
        <v>5</v>
      </c>
      <c r="B21" s="103"/>
      <c r="C21" s="97"/>
      <c r="D21" s="98"/>
      <c r="E21" s="99"/>
      <c r="F21" s="97"/>
      <c r="G21" s="98"/>
      <c r="H21" s="99"/>
      <c r="I21" s="49"/>
      <c r="J21" s="50"/>
      <c r="K21" s="39"/>
      <c r="L21" s="26" t="s">
        <v>5</v>
      </c>
      <c r="M21" s="39"/>
      <c r="N21" s="26" t="s">
        <v>23</v>
      </c>
      <c r="O21" s="39"/>
      <c r="P21" s="34" t="s">
        <v>24</v>
      </c>
      <c r="Q21" s="46"/>
      <c r="R21" s="46"/>
      <c r="S21" s="46"/>
      <c r="T21" s="46"/>
      <c r="U21" s="46"/>
      <c r="V21" s="46"/>
      <c r="W21" s="46"/>
      <c r="X21" s="46"/>
      <c r="Y21" s="47"/>
      <c r="Z21" s="47"/>
      <c r="AA21" s="47"/>
      <c r="AB21" s="47"/>
      <c r="AC21" s="47"/>
      <c r="AD21" s="47"/>
      <c r="AE21" s="48"/>
    </row>
    <row r="22" spans="1:31" ht="32.25" customHeight="1" x14ac:dyDescent="0.15">
      <c r="A22" s="102">
        <f t="shared" si="0"/>
        <v>6</v>
      </c>
      <c r="B22" s="103"/>
      <c r="C22" s="97"/>
      <c r="D22" s="98"/>
      <c r="E22" s="99"/>
      <c r="F22" s="97"/>
      <c r="G22" s="98"/>
      <c r="H22" s="99"/>
      <c r="I22" s="49"/>
      <c r="J22" s="50"/>
      <c r="K22" s="39"/>
      <c r="L22" s="26" t="s">
        <v>5</v>
      </c>
      <c r="M22" s="39"/>
      <c r="N22" s="26" t="s">
        <v>23</v>
      </c>
      <c r="O22" s="39"/>
      <c r="P22" s="34" t="s">
        <v>24</v>
      </c>
      <c r="Q22" s="46"/>
      <c r="R22" s="46"/>
      <c r="S22" s="46"/>
      <c r="T22" s="46"/>
      <c r="U22" s="46"/>
      <c r="V22" s="46"/>
      <c r="W22" s="46"/>
      <c r="X22" s="46"/>
      <c r="Y22" s="47"/>
      <c r="Z22" s="47"/>
      <c r="AA22" s="47"/>
      <c r="AB22" s="47"/>
      <c r="AC22" s="47"/>
      <c r="AD22" s="47"/>
      <c r="AE22" s="48"/>
    </row>
    <row r="23" spans="1:31" ht="32.25" customHeight="1" x14ac:dyDescent="0.15">
      <c r="A23" s="102">
        <f t="shared" si="0"/>
        <v>7</v>
      </c>
      <c r="B23" s="103"/>
      <c r="C23" s="97"/>
      <c r="D23" s="98"/>
      <c r="E23" s="99"/>
      <c r="F23" s="97"/>
      <c r="G23" s="98"/>
      <c r="H23" s="99"/>
      <c r="I23" s="49"/>
      <c r="J23" s="50"/>
      <c r="K23" s="39"/>
      <c r="L23" s="26" t="s">
        <v>5</v>
      </c>
      <c r="M23" s="39"/>
      <c r="N23" s="26" t="s">
        <v>23</v>
      </c>
      <c r="O23" s="39"/>
      <c r="P23" s="34" t="s">
        <v>24</v>
      </c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  <c r="AB23" s="47"/>
      <c r="AC23" s="47"/>
      <c r="AD23" s="47"/>
      <c r="AE23" s="48"/>
    </row>
    <row r="24" spans="1:31" ht="32.25" customHeight="1" x14ac:dyDescent="0.15">
      <c r="A24" s="102">
        <f t="shared" si="0"/>
        <v>8</v>
      </c>
      <c r="B24" s="103"/>
      <c r="C24" s="97"/>
      <c r="D24" s="98"/>
      <c r="E24" s="99"/>
      <c r="F24" s="97"/>
      <c r="G24" s="98"/>
      <c r="H24" s="99"/>
      <c r="I24" s="49"/>
      <c r="J24" s="50"/>
      <c r="K24" s="39"/>
      <c r="L24" s="26" t="s">
        <v>5</v>
      </c>
      <c r="M24" s="39"/>
      <c r="N24" s="26" t="s">
        <v>23</v>
      </c>
      <c r="O24" s="39"/>
      <c r="P24" s="34" t="s">
        <v>24</v>
      </c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  <c r="AB24" s="47"/>
      <c r="AC24" s="47"/>
      <c r="AD24" s="47"/>
      <c r="AE24" s="48"/>
    </row>
    <row r="25" spans="1:31" ht="32.25" customHeight="1" x14ac:dyDescent="0.15">
      <c r="A25" s="102">
        <f t="shared" si="0"/>
        <v>9</v>
      </c>
      <c r="B25" s="103"/>
      <c r="C25" s="97"/>
      <c r="D25" s="98"/>
      <c r="E25" s="99"/>
      <c r="F25" s="97"/>
      <c r="G25" s="98"/>
      <c r="H25" s="99"/>
      <c r="I25" s="49"/>
      <c r="J25" s="50"/>
      <c r="K25" s="39"/>
      <c r="L25" s="26" t="s">
        <v>5</v>
      </c>
      <c r="M25" s="39"/>
      <c r="N25" s="26" t="s">
        <v>23</v>
      </c>
      <c r="O25" s="39"/>
      <c r="P25" s="34" t="s">
        <v>24</v>
      </c>
      <c r="Q25" s="46"/>
      <c r="R25" s="46"/>
      <c r="S25" s="46"/>
      <c r="T25" s="46"/>
      <c r="U25" s="46"/>
      <c r="V25" s="46"/>
      <c r="W25" s="46"/>
      <c r="X25" s="46"/>
      <c r="Y25" s="47"/>
      <c r="Z25" s="47"/>
      <c r="AA25" s="47"/>
      <c r="AB25" s="47"/>
      <c r="AC25" s="47"/>
      <c r="AD25" s="47"/>
      <c r="AE25" s="48"/>
    </row>
    <row r="26" spans="1:31" ht="32.25" customHeight="1" x14ac:dyDescent="0.15">
      <c r="A26" s="102">
        <f t="shared" si="0"/>
        <v>10</v>
      </c>
      <c r="B26" s="103"/>
      <c r="C26" s="97"/>
      <c r="D26" s="98"/>
      <c r="E26" s="99"/>
      <c r="F26" s="97"/>
      <c r="G26" s="98"/>
      <c r="H26" s="99"/>
      <c r="I26" s="49"/>
      <c r="J26" s="50"/>
      <c r="K26" s="39"/>
      <c r="L26" s="26" t="s">
        <v>5</v>
      </c>
      <c r="M26" s="39"/>
      <c r="N26" s="26" t="s">
        <v>23</v>
      </c>
      <c r="O26" s="39"/>
      <c r="P26" s="34" t="s">
        <v>24</v>
      </c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  <c r="AB26" s="47"/>
      <c r="AC26" s="47"/>
      <c r="AD26" s="47"/>
      <c r="AE26" s="48"/>
    </row>
    <row r="27" spans="1:31" ht="32.25" customHeight="1" x14ac:dyDescent="0.15">
      <c r="A27" s="102">
        <f t="shared" si="0"/>
        <v>11</v>
      </c>
      <c r="B27" s="103"/>
      <c r="C27" s="97"/>
      <c r="D27" s="98"/>
      <c r="E27" s="99"/>
      <c r="F27" s="97"/>
      <c r="G27" s="98"/>
      <c r="H27" s="99"/>
      <c r="I27" s="49"/>
      <c r="J27" s="50"/>
      <c r="K27" s="39"/>
      <c r="L27" s="26" t="s">
        <v>5</v>
      </c>
      <c r="M27" s="39"/>
      <c r="N27" s="26" t="s">
        <v>23</v>
      </c>
      <c r="O27" s="39"/>
      <c r="P27" s="34" t="s">
        <v>24</v>
      </c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  <c r="AB27" s="47"/>
      <c r="AC27" s="47"/>
      <c r="AD27" s="47"/>
      <c r="AE27" s="48"/>
    </row>
    <row r="28" spans="1:31" ht="32.25" customHeight="1" x14ac:dyDescent="0.15">
      <c r="A28" s="102">
        <f t="shared" si="0"/>
        <v>12</v>
      </c>
      <c r="B28" s="103"/>
      <c r="C28" s="97"/>
      <c r="D28" s="98"/>
      <c r="E28" s="99"/>
      <c r="F28" s="97"/>
      <c r="G28" s="98"/>
      <c r="H28" s="99"/>
      <c r="I28" s="49"/>
      <c r="J28" s="50"/>
      <c r="K28" s="39"/>
      <c r="L28" s="26" t="s">
        <v>5</v>
      </c>
      <c r="M28" s="39"/>
      <c r="N28" s="26" t="s">
        <v>23</v>
      </c>
      <c r="O28" s="39"/>
      <c r="P28" s="34" t="s">
        <v>24</v>
      </c>
      <c r="Q28" s="46"/>
      <c r="R28" s="46"/>
      <c r="S28" s="46"/>
      <c r="T28" s="46"/>
      <c r="U28" s="46"/>
      <c r="V28" s="46"/>
      <c r="W28" s="46"/>
      <c r="X28" s="46"/>
      <c r="Y28" s="47"/>
      <c r="Z28" s="47"/>
      <c r="AA28" s="47"/>
      <c r="AB28" s="47"/>
      <c r="AC28" s="47"/>
      <c r="AD28" s="47"/>
      <c r="AE28" s="48"/>
    </row>
    <row r="29" spans="1:31" ht="32.25" customHeight="1" x14ac:dyDescent="0.15">
      <c r="A29" s="102">
        <f t="shared" si="0"/>
        <v>13</v>
      </c>
      <c r="B29" s="103"/>
      <c r="C29" s="97"/>
      <c r="D29" s="98"/>
      <c r="E29" s="99"/>
      <c r="F29" s="97"/>
      <c r="G29" s="98"/>
      <c r="H29" s="99"/>
      <c r="I29" s="49"/>
      <c r="J29" s="50"/>
      <c r="K29" s="39"/>
      <c r="L29" s="26" t="s">
        <v>5</v>
      </c>
      <c r="M29" s="39"/>
      <c r="N29" s="26" t="s">
        <v>23</v>
      </c>
      <c r="O29" s="39"/>
      <c r="P29" s="34" t="s">
        <v>24</v>
      </c>
      <c r="Q29" s="46"/>
      <c r="R29" s="46"/>
      <c r="S29" s="46"/>
      <c r="T29" s="46"/>
      <c r="U29" s="46"/>
      <c r="V29" s="46"/>
      <c r="W29" s="46"/>
      <c r="X29" s="46"/>
      <c r="Y29" s="47"/>
      <c r="Z29" s="47"/>
      <c r="AA29" s="47"/>
      <c r="AB29" s="47"/>
      <c r="AC29" s="47"/>
      <c r="AD29" s="47"/>
      <c r="AE29" s="48"/>
    </row>
    <row r="30" spans="1:31" ht="32.25" customHeight="1" x14ac:dyDescent="0.15">
      <c r="A30" s="102">
        <f t="shared" si="0"/>
        <v>14</v>
      </c>
      <c r="B30" s="103"/>
      <c r="C30" s="97"/>
      <c r="D30" s="98"/>
      <c r="E30" s="99"/>
      <c r="F30" s="97"/>
      <c r="G30" s="98"/>
      <c r="H30" s="99"/>
      <c r="I30" s="49"/>
      <c r="J30" s="50"/>
      <c r="K30" s="39"/>
      <c r="L30" s="26" t="s">
        <v>5</v>
      </c>
      <c r="M30" s="39"/>
      <c r="N30" s="26" t="s">
        <v>23</v>
      </c>
      <c r="O30" s="39"/>
      <c r="P30" s="34" t="s">
        <v>24</v>
      </c>
      <c r="Q30" s="46"/>
      <c r="R30" s="46"/>
      <c r="S30" s="46"/>
      <c r="T30" s="46"/>
      <c r="U30" s="46"/>
      <c r="V30" s="46"/>
      <c r="W30" s="46"/>
      <c r="X30" s="46"/>
      <c r="Y30" s="47"/>
      <c r="Z30" s="47"/>
      <c r="AA30" s="47"/>
      <c r="AB30" s="47"/>
      <c r="AC30" s="47"/>
      <c r="AD30" s="47"/>
      <c r="AE30" s="48"/>
    </row>
    <row r="31" spans="1:31" ht="32.25" customHeight="1" x14ac:dyDescent="0.15">
      <c r="A31" s="102">
        <f t="shared" si="0"/>
        <v>15</v>
      </c>
      <c r="B31" s="103"/>
      <c r="C31" s="97"/>
      <c r="D31" s="98"/>
      <c r="E31" s="99"/>
      <c r="F31" s="97"/>
      <c r="G31" s="98"/>
      <c r="H31" s="99"/>
      <c r="I31" s="49"/>
      <c r="J31" s="50"/>
      <c r="K31" s="39"/>
      <c r="L31" s="26" t="s">
        <v>5</v>
      </c>
      <c r="M31" s="39"/>
      <c r="N31" s="26" t="s">
        <v>23</v>
      </c>
      <c r="O31" s="39"/>
      <c r="P31" s="34" t="s">
        <v>24</v>
      </c>
      <c r="Q31" s="46"/>
      <c r="R31" s="46"/>
      <c r="S31" s="46"/>
      <c r="T31" s="46"/>
      <c r="U31" s="46"/>
      <c r="V31" s="46"/>
      <c r="W31" s="46"/>
      <c r="X31" s="46"/>
      <c r="Y31" s="47"/>
      <c r="Z31" s="47"/>
      <c r="AA31" s="47"/>
      <c r="AB31" s="47"/>
      <c r="AC31" s="47"/>
      <c r="AD31" s="47"/>
      <c r="AE31" s="48"/>
    </row>
    <row r="32" spans="1:31" ht="18.75" customHeight="1" thickBot="1" x14ac:dyDescent="0.2">
      <c r="A32" s="1" t="s">
        <v>26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18" customHeight="1" x14ac:dyDescent="0.15">
      <c r="A33" s="104" t="s">
        <v>27</v>
      </c>
      <c r="B33" s="105"/>
      <c r="C33" s="60" t="s">
        <v>21</v>
      </c>
      <c r="D33" s="60"/>
      <c r="E33" s="60"/>
      <c r="F33" s="111" t="s">
        <v>28</v>
      </c>
      <c r="G33" s="111"/>
      <c r="H33" s="111"/>
      <c r="I33" s="64" t="s">
        <v>16</v>
      </c>
      <c r="J33" s="65"/>
      <c r="K33" s="65"/>
      <c r="L33" s="65"/>
      <c r="M33" s="65"/>
      <c r="N33" s="65"/>
      <c r="O33" s="65"/>
      <c r="P33" s="66"/>
      <c r="Q33" s="60" t="s">
        <v>17</v>
      </c>
      <c r="R33" s="60"/>
      <c r="S33" s="60"/>
      <c r="T33" s="60"/>
      <c r="U33" s="60"/>
      <c r="V33" s="60"/>
      <c r="W33" s="60"/>
      <c r="X33" s="60"/>
      <c r="Y33" s="60" t="s">
        <v>25</v>
      </c>
      <c r="Z33" s="60"/>
      <c r="AA33" s="60"/>
      <c r="AB33" s="60"/>
      <c r="AC33" s="60"/>
      <c r="AD33" s="60"/>
      <c r="AE33" s="62"/>
    </row>
    <row r="34" spans="1:31" ht="18" customHeight="1" thickBot="1" x14ac:dyDescent="0.2">
      <c r="A34" s="106"/>
      <c r="B34" s="107"/>
      <c r="C34" s="61"/>
      <c r="D34" s="61"/>
      <c r="E34" s="61"/>
      <c r="F34" s="112" t="s">
        <v>29</v>
      </c>
      <c r="G34" s="112"/>
      <c r="H34" s="112"/>
      <c r="I34" s="37" t="s">
        <v>37</v>
      </c>
      <c r="J34" s="35"/>
      <c r="K34" s="35"/>
      <c r="L34" s="35"/>
      <c r="M34" s="35"/>
      <c r="N34" s="35"/>
      <c r="O34" s="35"/>
      <c r="P34" s="36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3"/>
    </row>
    <row r="35" spans="1:31" ht="32.25" customHeight="1" x14ac:dyDescent="0.15">
      <c r="A35" s="102">
        <f>+A31+1</f>
        <v>16</v>
      </c>
      <c r="B35" s="103"/>
      <c r="C35" s="113"/>
      <c r="D35" s="114"/>
      <c r="E35" s="115"/>
      <c r="F35" s="116"/>
      <c r="G35" s="117"/>
      <c r="H35" s="118"/>
      <c r="I35" s="120"/>
      <c r="J35" s="121"/>
      <c r="K35" s="39"/>
      <c r="L35" s="26" t="s">
        <v>5</v>
      </c>
      <c r="M35" s="39"/>
      <c r="N35" s="26" t="s">
        <v>23</v>
      </c>
      <c r="O35" s="39"/>
      <c r="P35" s="27" t="s">
        <v>24</v>
      </c>
      <c r="Q35" s="119"/>
      <c r="R35" s="119"/>
      <c r="S35" s="119"/>
      <c r="T35" s="119"/>
      <c r="U35" s="119"/>
      <c r="V35" s="119"/>
      <c r="W35" s="119"/>
      <c r="X35" s="119"/>
      <c r="Y35" s="47"/>
      <c r="Z35" s="47"/>
      <c r="AA35" s="47"/>
      <c r="AB35" s="47"/>
      <c r="AC35" s="47"/>
      <c r="AD35" s="47"/>
      <c r="AE35" s="48"/>
    </row>
    <row r="36" spans="1:31" ht="32.25" customHeight="1" x14ac:dyDescent="0.15">
      <c r="A36" s="102">
        <f t="shared" ref="A36:A59" si="1">+A35+1</f>
        <v>17</v>
      </c>
      <c r="B36" s="103"/>
      <c r="C36" s="113"/>
      <c r="D36" s="114"/>
      <c r="E36" s="115"/>
      <c r="F36" s="116"/>
      <c r="G36" s="117"/>
      <c r="H36" s="118"/>
      <c r="I36" s="122"/>
      <c r="J36" s="123"/>
      <c r="K36" s="39"/>
      <c r="L36" s="26" t="s">
        <v>5</v>
      </c>
      <c r="M36" s="39"/>
      <c r="N36" s="26" t="s">
        <v>23</v>
      </c>
      <c r="O36" s="39"/>
      <c r="P36" s="27" t="s">
        <v>24</v>
      </c>
      <c r="Q36" s="119"/>
      <c r="R36" s="119"/>
      <c r="S36" s="119"/>
      <c r="T36" s="119"/>
      <c r="U36" s="119"/>
      <c r="V36" s="119"/>
      <c r="W36" s="119"/>
      <c r="X36" s="119"/>
      <c r="Y36" s="47"/>
      <c r="Z36" s="47"/>
      <c r="AA36" s="47"/>
      <c r="AB36" s="47"/>
      <c r="AC36" s="47"/>
      <c r="AD36" s="47"/>
      <c r="AE36" s="48"/>
    </row>
    <row r="37" spans="1:31" ht="32.25" customHeight="1" x14ac:dyDescent="0.15">
      <c r="A37" s="102">
        <f t="shared" si="1"/>
        <v>18</v>
      </c>
      <c r="B37" s="103"/>
      <c r="C37" s="113"/>
      <c r="D37" s="114"/>
      <c r="E37" s="115"/>
      <c r="F37" s="116"/>
      <c r="G37" s="117"/>
      <c r="H37" s="118"/>
      <c r="I37" s="122"/>
      <c r="J37" s="123"/>
      <c r="K37" s="39"/>
      <c r="L37" s="26" t="s">
        <v>5</v>
      </c>
      <c r="M37" s="39"/>
      <c r="N37" s="26" t="s">
        <v>23</v>
      </c>
      <c r="O37" s="39"/>
      <c r="P37" s="27" t="s">
        <v>24</v>
      </c>
      <c r="Q37" s="119"/>
      <c r="R37" s="119"/>
      <c r="S37" s="119"/>
      <c r="T37" s="119"/>
      <c r="U37" s="119"/>
      <c r="V37" s="119"/>
      <c r="W37" s="119"/>
      <c r="X37" s="119"/>
      <c r="Y37" s="47"/>
      <c r="Z37" s="47"/>
      <c r="AA37" s="47"/>
      <c r="AB37" s="47"/>
      <c r="AC37" s="47"/>
      <c r="AD37" s="47"/>
      <c r="AE37" s="48"/>
    </row>
    <row r="38" spans="1:31" ht="32.25" customHeight="1" x14ac:dyDescent="0.15">
      <c r="A38" s="102">
        <f t="shared" si="1"/>
        <v>19</v>
      </c>
      <c r="B38" s="103"/>
      <c r="C38" s="113"/>
      <c r="D38" s="114"/>
      <c r="E38" s="115"/>
      <c r="F38" s="116"/>
      <c r="G38" s="117"/>
      <c r="H38" s="118"/>
      <c r="I38" s="122"/>
      <c r="J38" s="123"/>
      <c r="K38" s="39"/>
      <c r="L38" s="26" t="s">
        <v>5</v>
      </c>
      <c r="M38" s="39"/>
      <c r="N38" s="26" t="s">
        <v>23</v>
      </c>
      <c r="O38" s="39"/>
      <c r="P38" s="27" t="s">
        <v>24</v>
      </c>
      <c r="Q38" s="119"/>
      <c r="R38" s="119"/>
      <c r="S38" s="119"/>
      <c r="T38" s="119"/>
      <c r="U38" s="119"/>
      <c r="V38" s="119"/>
      <c r="W38" s="119"/>
      <c r="X38" s="119"/>
      <c r="Y38" s="47"/>
      <c r="Z38" s="47"/>
      <c r="AA38" s="47"/>
      <c r="AB38" s="47"/>
      <c r="AC38" s="47"/>
      <c r="AD38" s="47"/>
      <c r="AE38" s="48"/>
    </row>
    <row r="39" spans="1:31" ht="32.25" customHeight="1" x14ac:dyDescent="0.15">
      <c r="A39" s="102">
        <f t="shared" si="1"/>
        <v>20</v>
      </c>
      <c r="B39" s="103"/>
      <c r="C39" s="113"/>
      <c r="D39" s="114"/>
      <c r="E39" s="115"/>
      <c r="F39" s="116"/>
      <c r="G39" s="117"/>
      <c r="H39" s="118"/>
      <c r="I39" s="122"/>
      <c r="J39" s="123"/>
      <c r="K39" s="39"/>
      <c r="L39" s="26" t="s">
        <v>5</v>
      </c>
      <c r="M39" s="39"/>
      <c r="N39" s="26" t="s">
        <v>23</v>
      </c>
      <c r="O39" s="39"/>
      <c r="P39" s="27" t="s">
        <v>24</v>
      </c>
      <c r="Q39" s="119"/>
      <c r="R39" s="119"/>
      <c r="S39" s="119"/>
      <c r="T39" s="119"/>
      <c r="U39" s="119"/>
      <c r="V39" s="119"/>
      <c r="W39" s="119"/>
      <c r="X39" s="119"/>
      <c r="Y39" s="47"/>
      <c r="Z39" s="47"/>
      <c r="AA39" s="47"/>
      <c r="AB39" s="47"/>
      <c r="AC39" s="47"/>
      <c r="AD39" s="47"/>
      <c r="AE39" s="48"/>
    </row>
    <row r="40" spans="1:31" ht="32.25" customHeight="1" x14ac:dyDescent="0.15">
      <c r="A40" s="102">
        <f t="shared" si="1"/>
        <v>21</v>
      </c>
      <c r="B40" s="103"/>
      <c r="C40" s="113"/>
      <c r="D40" s="114"/>
      <c r="E40" s="115"/>
      <c r="F40" s="116"/>
      <c r="G40" s="117"/>
      <c r="H40" s="118"/>
      <c r="I40" s="122"/>
      <c r="J40" s="123"/>
      <c r="K40" s="39"/>
      <c r="L40" s="26" t="s">
        <v>5</v>
      </c>
      <c r="M40" s="39"/>
      <c r="N40" s="26" t="s">
        <v>23</v>
      </c>
      <c r="O40" s="39"/>
      <c r="P40" s="27" t="s">
        <v>24</v>
      </c>
      <c r="Q40" s="119"/>
      <c r="R40" s="119"/>
      <c r="S40" s="119"/>
      <c r="T40" s="119"/>
      <c r="U40" s="119"/>
      <c r="V40" s="119"/>
      <c r="W40" s="119"/>
      <c r="X40" s="119"/>
      <c r="Y40" s="47"/>
      <c r="Z40" s="47"/>
      <c r="AA40" s="47"/>
      <c r="AB40" s="47"/>
      <c r="AC40" s="47"/>
      <c r="AD40" s="47"/>
      <c r="AE40" s="48"/>
    </row>
    <row r="41" spans="1:31" ht="32.25" customHeight="1" x14ac:dyDescent="0.15">
      <c r="A41" s="102">
        <f t="shared" si="1"/>
        <v>22</v>
      </c>
      <c r="B41" s="103"/>
      <c r="C41" s="113"/>
      <c r="D41" s="114"/>
      <c r="E41" s="115"/>
      <c r="F41" s="116"/>
      <c r="G41" s="117"/>
      <c r="H41" s="118"/>
      <c r="I41" s="122"/>
      <c r="J41" s="123"/>
      <c r="K41" s="39"/>
      <c r="L41" s="26" t="s">
        <v>5</v>
      </c>
      <c r="M41" s="39"/>
      <c r="N41" s="26" t="s">
        <v>23</v>
      </c>
      <c r="O41" s="39"/>
      <c r="P41" s="27" t="s">
        <v>24</v>
      </c>
      <c r="Q41" s="119"/>
      <c r="R41" s="119"/>
      <c r="S41" s="119"/>
      <c r="T41" s="119"/>
      <c r="U41" s="119"/>
      <c r="V41" s="119"/>
      <c r="W41" s="119"/>
      <c r="X41" s="119"/>
      <c r="Y41" s="47"/>
      <c r="Z41" s="47"/>
      <c r="AA41" s="47"/>
      <c r="AB41" s="47"/>
      <c r="AC41" s="47"/>
      <c r="AD41" s="47"/>
      <c r="AE41" s="48"/>
    </row>
    <row r="42" spans="1:31" ht="32.25" customHeight="1" x14ac:dyDescent="0.15">
      <c r="A42" s="102">
        <f t="shared" si="1"/>
        <v>23</v>
      </c>
      <c r="B42" s="103"/>
      <c r="C42" s="113"/>
      <c r="D42" s="114"/>
      <c r="E42" s="115"/>
      <c r="F42" s="116"/>
      <c r="G42" s="117"/>
      <c r="H42" s="118"/>
      <c r="I42" s="122"/>
      <c r="J42" s="123"/>
      <c r="K42" s="39"/>
      <c r="L42" s="26" t="s">
        <v>5</v>
      </c>
      <c r="M42" s="39"/>
      <c r="N42" s="26" t="s">
        <v>23</v>
      </c>
      <c r="O42" s="39"/>
      <c r="P42" s="27" t="s">
        <v>24</v>
      </c>
      <c r="Q42" s="119"/>
      <c r="R42" s="119"/>
      <c r="S42" s="119"/>
      <c r="T42" s="119"/>
      <c r="U42" s="119"/>
      <c r="V42" s="119"/>
      <c r="W42" s="119"/>
      <c r="X42" s="119"/>
      <c r="Y42" s="47"/>
      <c r="Z42" s="47"/>
      <c r="AA42" s="47"/>
      <c r="AB42" s="47"/>
      <c r="AC42" s="47"/>
      <c r="AD42" s="47"/>
      <c r="AE42" s="48"/>
    </row>
    <row r="43" spans="1:31" ht="32.25" customHeight="1" x14ac:dyDescent="0.15">
      <c r="A43" s="102">
        <f t="shared" si="1"/>
        <v>24</v>
      </c>
      <c r="B43" s="103"/>
      <c r="C43" s="113"/>
      <c r="D43" s="114"/>
      <c r="E43" s="115"/>
      <c r="F43" s="116"/>
      <c r="G43" s="117"/>
      <c r="H43" s="118"/>
      <c r="I43" s="122"/>
      <c r="J43" s="123"/>
      <c r="K43" s="39"/>
      <c r="L43" s="26" t="s">
        <v>5</v>
      </c>
      <c r="M43" s="39"/>
      <c r="N43" s="26" t="s">
        <v>23</v>
      </c>
      <c r="O43" s="39"/>
      <c r="P43" s="27" t="s">
        <v>24</v>
      </c>
      <c r="Q43" s="119"/>
      <c r="R43" s="119"/>
      <c r="S43" s="119"/>
      <c r="T43" s="119"/>
      <c r="U43" s="119"/>
      <c r="V43" s="119"/>
      <c r="W43" s="119"/>
      <c r="X43" s="119"/>
      <c r="Y43" s="47"/>
      <c r="Z43" s="47"/>
      <c r="AA43" s="47"/>
      <c r="AB43" s="47"/>
      <c r="AC43" s="47"/>
      <c r="AD43" s="47"/>
      <c r="AE43" s="48"/>
    </row>
    <row r="44" spans="1:31" ht="32.25" customHeight="1" x14ac:dyDescent="0.15">
      <c r="A44" s="102">
        <f t="shared" si="1"/>
        <v>25</v>
      </c>
      <c r="B44" s="103"/>
      <c r="C44" s="113"/>
      <c r="D44" s="114"/>
      <c r="E44" s="115"/>
      <c r="F44" s="116"/>
      <c r="G44" s="117"/>
      <c r="H44" s="118"/>
      <c r="I44" s="122"/>
      <c r="J44" s="123"/>
      <c r="K44" s="39"/>
      <c r="L44" s="26" t="s">
        <v>5</v>
      </c>
      <c r="M44" s="39"/>
      <c r="N44" s="26" t="s">
        <v>23</v>
      </c>
      <c r="O44" s="39"/>
      <c r="P44" s="27" t="s">
        <v>24</v>
      </c>
      <c r="Q44" s="119"/>
      <c r="R44" s="119"/>
      <c r="S44" s="119"/>
      <c r="T44" s="119"/>
      <c r="U44" s="119"/>
      <c r="V44" s="119"/>
      <c r="W44" s="119"/>
      <c r="X44" s="119"/>
      <c r="Y44" s="47"/>
      <c r="Z44" s="47"/>
      <c r="AA44" s="47"/>
      <c r="AB44" s="47"/>
      <c r="AC44" s="47"/>
      <c r="AD44" s="47"/>
      <c r="AE44" s="48"/>
    </row>
    <row r="45" spans="1:31" ht="32.25" customHeight="1" x14ac:dyDescent="0.15">
      <c r="A45" s="102">
        <f t="shared" si="1"/>
        <v>26</v>
      </c>
      <c r="B45" s="103"/>
      <c r="C45" s="113"/>
      <c r="D45" s="114"/>
      <c r="E45" s="115"/>
      <c r="F45" s="116"/>
      <c r="G45" s="117"/>
      <c r="H45" s="118"/>
      <c r="I45" s="122"/>
      <c r="J45" s="123"/>
      <c r="K45" s="39"/>
      <c r="L45" s="26" t="s">
        <v>5</v>
      </c>
      <c r="M45" s="39"/>
      <c r="N45" s="26" t="s">
        <v>23</v>
      </c>
      <c r="O45" s="39"/>
      <c r="P45" s="27" t="s">
        <v>24</v>
      </c>
      <c r="Q45" s="119"/>
      <c r="R45" s="119"/>
      <c r="S45" s="119"/>
      <c r="T45" s="119"/>
      <c r="U45" s="119"/>
      <c r="V45" s="119"/>
      <c r="W45" s="119"/>
      <c r="X45" s="119"/>
      <c r="Y45" s="47"/>
      <c r="Z45" s="47"/>
      <c r="AA45" s="47"/>
      <c r="AB45" s="47"/>
      <c r="AC45" s="47"/>
      <c r="AD45" s="47"/>
      <c r="AE45" s="48"/>
    </row>
    <row r="46" spans="1:31" ht="32.25" customHeight="1" x14ac:dyDescent="0.15">
      <c r="A46" s="102">
        <f t="shared" si="1"/>
        <v>27</v>
      </c>
      <c r="B46" s="103"/>
      <c r="C46" s="113"/>
      <c r="D46" s="114"/>
      <c r="E46" s="115"/>
      <c r="F46" s="116"/>
      <c r="G46" s="117"/>
      <c r="H46" s="118"/>
      <c r="I46" s="122"/>
      <c r="J46" s="123"/>
      <c r="K46" s="39"/>
      <c r="L46" s="26" t="s">
        <v>5</v>
      </c>
      <c r="M46" s="39"/>
      <c r="N46" s="26" t="s">
        <v>23</v>
      </c>
      <c r="O46" s="39"/>
      <c r="P46" s="27" t="s">
        <v>24</v>
      </c>
      <c r="Q46" s="119"/>
      <c r="R46" s="119"/>
      <c r="S46" s="119"/>
      <c r="T46" s="119"/>
      <c r="U46" s="119"/>
      <c r="V46" s="119"/>
      <c r="W46" s="119"/>
      <c r="X46" s="119"/>
      <c r="Y46" s="47"/>
      <c r="Z46" s="47"/>
      <c r="AA46" s="47"/>
      <c r="AB46" s="47"/>
      <c r="AC46" s="47"/>
      <c r="AD46" s="47"/>
      <c r="AE46" s="48"/>
    </row>
    <row r="47" spans="1:31" ht="32.25" customHeight="1" x14ac:dyDescent="0.15">
      <c r="A47" s="102">
        <f t="shared" si="1"/>
        <v>28</v>
      </c>
      <c r="B47" s="103"/>
      <c r="C47" s="113"/>
      <c r="D47" s="114"/>
      <c r="E47" s="115"/>
      <c r="F47" s="116"/>
      <c r="G47" s="117"/>
      <c r="H47" s="118"/>
      <c r="I47" s="122"/>
      <c r="J47" s="123"/>
      <c r="K47" s="39"/>
      <c r="L47" s="26" t="s">
        <v>5</v>
      </c>
      <c r="M47" s="39"/>
      <c r="N47" s="26" t="s">
        <v>23</v>
      </c>
      <c r="O47" s="39"/>
      <c r="P47" s="27" t="s">
        <v>24</v>
      </c>
      <c r="Q47" s="119"/>
      <c r="R47" s="119"/>
      <c r="S47" s="119"/>
      <c r="T47" s="119"/>
      <c r="U47" s="119"/>
      <c r="V47" s="119"/>
      <c r="W47" s="119"/>
      <c r="X47" s="119"/>
      <c r="Y47" s="47"/>
      <c r="Z47" s="47"/>
      <c r="AA47" s="47"/>
      <c r="AB47" s="47"/>
      <c r="AC47" s="47"/>
      <c r="AD47" s="47"/>
      <c r="AE47" s="48"/>
    </row>
    <row r="48" spans="1:31" ht="32.25" customHeight="1" x14ac:dyDescent="0.15">
      <c r="A48" s="102">
        <f t="shared" si="1"/>
        <v>29</v>
      </c>
      <c r="B48" s="103"/>
      <c r="C48" s="113"/>
      <c r="D48" s="114"/>
      <c r="E48" s="115"/>
      <c r="F48" s="116"/>
      <c r="G48" s="117"/>
      <c r="H48" s="118"/>
      <c r="I48" s="122"/>
      <c r="J48" s="123"/>
      <c r="K48" s="39"/>
      <c r="L48" s="26" t="s">
        <v>5</v>
      </c>
      <c r="M48" s="39"/>
      <c r="N48" s="26" t="s">
        <v>23</v>
      </c>
      <c r="O48" s="39"/>
      <c r="P48" s="27" t="s">
        <v>24</v>
      </c>
      <c r="Q48" s="119"/>
      <c r="R48" s="119"/>
      <c r="S48" s="119"/>
      <c r="T48" s="119"/>
      <c r="U48" s="119"/>
      <c r="V48" s="119"/>
      <c r="W48" s="119"/>
      <c r="X48" s="119"/>
      <c r="Y48" s="47"/>
      <c r="Z48" s="47"/>
      <c r="AA48" s="47"/>
      <c r="AB48" s="47"/>
      <c r="AC48" s="47"/>
      <c r="AD48" s="47"/>
      <c r="AE48" s="48"/>
    </row>
    <row r="49" spans="1:31" ht="32.25" customHeight="1" x14ac:dyDescent="0.15">
      <c r="A49" s="102">
        <f t="shared" si="1"/>
        <v>30</v>
      </c>
      <c r="B49" s="103"/>
      <c r="C49" s="113"/>
      <c r="D49" s="114"/>
      <c r="E49" s="115"/>
      <c r="F49" s="116"/>
      <c r="G49" s="117"/>
      <c r="H49" s="118"/>
      <c r="I49" s="122"/>
      <c r="J49" s="123"/>
      <c r="K49" s="39"/>
      <c r="L49" s="26" t="s">
        <v>5</v>
      </c>
      <c r="M49" s="39"/>
      <c r="N49" s="26" t="s">
        <v>23</v>
      </c>
      <c r="O49" s="39"/>
      <c r="P49" s="27" t="s">
        <v>24</v>
      </c>
      <c r="Q49" s="119"/>
      <c r="R49" s="119"/>
      <c r="S49" s="119"/>
      <c r="T49" s="119"/>
      <c r="U49" s="119"/>
      <c r="V49" s="119"/>
      <c r="W49" s="119"/>
      <c r="X49" s="119"/>
      <c r="Y49" s="47"/>
      <c r="Z49" s="47"/>
      <c r="AA49" s="47"/>
      <c r="AB49" s="47"/>
      <c r="AC49" s="47"/>
      <c r="AD49" s="47"/>
      <c r="AE49" s="48"/>
    </row>
    <row r="50" spans="1:31" ht="32.25" customHeight="1" x14ac:dyDescent="0.15">
      <c r="A50" s="102">
        <f t="shared" si="1"/>
        <v>31</v>
      </c>
      <c r="B50" s="103"/>
      <c r="C50" s="113"/>
      <c r="D50" s="114"/>
      <c r="E50" s="115"/>
      <c r="F50" s="116"/>
      <c r="G50" s="117"/>
      <c r="H50" s="118"/>
      <c r="I50" s="122"/>
      <c r="J50" s="123"/>
      <c r="K50" s="39"/>
      <c r="L50" s="26" t="s">
        <v>5</v>
      </c>
      <c r="M50" s="39"/>
      <c r="N50" s="26" t="s">
        <v>23</v>
      </c>
      <c r="O50" s="39"/>
      <c r="P50" s="27" t="s">
        <v>24</v>
      </c>
      <c r="Q50" s="119"/>
      <c r="R50" s="119"/>
      <c r="S50" s="119"/>
      <c r="T50" s="119"/>
      <c r="U50" s="119"/>
      <c r="V50" s="119"/>
      <c r="W50" s="119"/>
      <c r="X50" s="119"/>
      <c r="Y50" s="47"/>
      <c r="Z50" s="47"/>
      <c r="AA50" s="47"/>
      <c r="AB50" s="47"/>
      <c r="AC50" s="47"/>
      <c r="AD50" s="47"/>
      <c r="AE50" s="48"/>
    </row>
    <row r="51" spans="1:31" ht="32.25" customHeight="1" x14ac:dyDescent="0.15">
      <c r="A51" s="102">
        <f t="shared" si="1"/>
        <v>32</v>
      </c>
      <c r="B51" s="103"/>
      <c r="C51" s="113"/>
      <c r="D51" s="114"/>
      <c r="E51" s="115"/>
      <c r="F51" s="116"/>
      <c r="G51" s="117"/>
      <c r="H51" s="118"/>
      <c r="I51" s="122"/>
      <c r="J51" s="123"/>
      <c r="K51" s="39"/>
      <c r="L51" s="26" t="s">
        <v>5</v>
      </c>
      <c r="M51" s="39"/>
      <c r="N51" s="26" t="s">
        <v>23</v>
      </c>
      <c r="O51" s="39"/>
      <c r="P51" s="27" t="s">
        <v>24</v>
      </c>
      <c r="Q51" s="119"/>
      <c r="R51" s="119"/>
      <c r="S51" s="119"/>
      <c r="T51" s="119"/>
      <c r="U51" s="119"/>
      <c r="V51" s="119"/>
      <c r="W51" s="119"/>
      <c r="X51" s="119"/>
      <c r="Y51" s="47"/>
      <c r="Z51" s="47"/>
      <c r="AA51" s="47"/>
      <c r="AB51" s="47"/>
      <c r="AC51" s="47"/>
      <c r="AD51" s="47"/>
      <c r="AE51" s="48"/>
    </row>
    <row r="52" spans="1:31" ht="32.25" customHeight="1" x14ac:dyDescent="0.15">
      <c r="A52" s="102">
        <f t="shared" si="1"/>
        <v>33</v>
      </c>
      <c r="B52" s="103"/>
      <c r="C52" s="113"/>
      <c r="D52" s="114"/>
      <c r="E52" s="115"/>
      <c r="F52" s="116"/>
      <c r="G52" s="117"/>
      <c r="H52" s="118"/>
      <c r="I52" s="122"/>
      <c r="J52" s="123"/>
      <c r="K52" s="39"/>
      <c r="L52" s="26" t="s">
        <v>5</v>
      </c>
      <c r="M52" s="39"/>
      <c r="N52" s="26" t="s">
        <v>23</v>
      </c>
      <c r="O52" s="39"/>
      <c r="P52" s="27" t="s">
        <v>24</v>
      </c>
      <c r="Q52" s="119"/>
      <c r="R52" s="119"/>
      <c r="S52" s="119"/>
      <c r="T52" s="119"/>
      <c r="U52" s="119"/>
      <c r="V52" s="119"/>
      <c r="W52" s="119"/>
      <c r="X52" s="119"/>
      <c r="Y52" s="47"/>
      <c r="Z52" s="47"/>
      <c r="AA52" s="47"/>
      <c r="AB52" s="47"/>
      <c r="AC52" s="47"/>
      <c r="AD52" s="47"/>
      <c r="AE52" s="48"/>
    </row>
    <row r="53" spans="1:31" ht="32.25" customHeight="1" x14ac:dyDescent="0.15">
      <c r="A53" s="102">
        <f t="shared" si="1"/>
        <v>34</v>
      </c>
      <c r="B53" s="103"/>
      <c r="C53" s="113"/>
      <c r="D53" s="114"/>
      <c r="E53" s="115"/>
      <c r="F53" s="116"/>
      <c r="G53" s="117"/>
      <c r="H53" s="118"/>
      <c r="I53" s="122"/>
      <c r="J53" s="123"/>
      <c r="K53" s="39"/>
      <c r="L53" s="26" t="s">
        <v>5</v>
      </c>
      <c r="M53" s="39"/>
      <c r="N53" s="26" t="s">
        <v>23</v>
      </c>
      <c r="O53" s="39"/>
      <c r="P53" s="27" t="s">
        <v>24</v>
      </c>
      <c r="Q53" s="119"/>
      <c r="R53" s="119"/>
      <c r="S53" s="119"/>
      <c r="T53" s="119"/>
      <c r="U53" s="119"/>
      <c r="V53" s="119"/>
      <c r="W53" s="119"/>
      <c r="X53" s="119"/>
      <c r="Y53" s="47"/>
      <c r="Z53" s="47"/>
      <c r="AA53" s="47"/>
      <c r="AB53" s="47"/>
      <c r="AC53" s="47"/>
      <c r="AD53" s="47"/>
      <c r="AE53" s="48"/>
    </row>
    <row r="54" spans="1:31" ht="32.25" customHeight="1" x14ac:dyDescent="0.15">
      <c r="A54" s="102">
        <f t="shared" si="1"/>
        <v>35</v>
      </c>
      <c r="B54" s="103"/>
      <c r="C54" s="113"/>
      <c r="D54" s="114"/>
      <c r="E54" s="115"/>
      <c r="F54" s="116"/>
      <c r="G54" s="117"/>
      <c r="H54" s="118"/>
      <c r="I54" s="122"/>
      <c r="J54" s="123"/>
      <c r="K54" s="39"/>
      <c r="L54" s="26" t="s">
        <v>5</v>
      </c>
      <c r="M54" s="39"/>
      <c r="N54" s="26" t="s">
        <v>23</v>
      </c>
      <c r="O54" s="39"/>
      <c r="P54" s="27" t="s">
        <v>24</v>
      </c>
      <c r="Q54" s="119"/>
      <c r="R54" s="119"/>
      <c r="S54" s="119"/>
      <c r="T54" s="119"/>
      <c r="U54" s="119"/>
      <c r="V54" s="119"/>
      <c r="W54" s="119"/>
      <c r="X54" s="119"/>
      <c r="Y54" s="47"/>
      <c r="Z54" s="47"/>
      <c r="AA54" s="47"/>
      <c r="AB54" s="47"/>
      <c r="AC54" s="47"/>
      <c r="AD54" s="47"/>
      <c r="AE54" s="48"/>
    </row>
    <row r="55" spans="1:31" ht="32.25" customHeight="1" x14ac:dyDescent="0.15">
      <c r="A55" s="102">
        <f t="shared" si="1"/>
        <v>36</v>
      </c>
      <c r="B55" s="103"/>
      <c r="C55" s="113"/>
      <c r="D55" s="114"/>
      <c r="E55" s="115"/>
      <c r="F55" s="116"/>
      <c r="G55" s="117"/>
      <c r="H55" s="118"/>
      <c r="I55" s="122"/>
      <c r="J55" s="123"/>
      <c r="K55" s="39"/>
      <c r="L55" s="26" t="s">
        <v>5</v>
      </c>
      <c r="M55" s="39"/>
      <c r="N55" s="26" t="s">
        <v>23</v>
      </c>
      <c r="O55" s="39"/>
      <c r="P55" s="27" t="s">
        <v>24</v>
      </c>
      <c r="Q55" s="119"/>
      <c r="R55" s="119"/>
      <c r="S55" s="119"/>
      <c r="T55" s="119"/>
      <c r="U55" s="119"/>
      <c r="V55" s="119"/>
      <c r="W55" s="119"/>
      <c r="X55" s="119"/>
      <c r="Y55" s="47"/>
      <c r="Z55" s="47"/>
      <c r="AA55" s="47"/>
      <c r="AB55" s="47"/>
      <c r="AC55" s="47"/>
      <c r="AD55" s="47"/>
      <c r="AE55" s="48"/>
    </row>
    <row r="56" spans="1:31" ht="32.25" customHeight="1" x14ac:dyDescent="0.15">
      <c r="A56" s="102">
        <f t="shared" si="1"/>
        <v>37</v>
      </c>
      <c r="B56" s="103"/>
      <c r="C56" s="113"/>
      <c r="D56" s="114"/>
      <c r="E56" s="115"/>
      <c r="F56" s="116"/>
      <c r="G56" s="117"/>
      <c r="H56" s="118"/>
      <c r="I56" s="122"/>
      <c r="J56" s="123"/>
      <c r="K56" s="39"/>
      <c r="L56" s="26" t="s">
        <v>5</v>
      </c>
      <c r="M56" s="39"/>
      <c r="N56" s="26" t="s">
        <v>23</v>
      </c>
      <c r="O56" s="39"/>
      <c r="P56" s="27" t="s">
        <v>24</v>
      </c>
      <c r="Q56" s="119"/>
      <c r="R56" s="119"/>
      <c r="S56" s="119"/>
      <c r="T56" s="119"/>
      <c r="U56" s="119"/>
      <c r="V56" s="119"/>
      <c r="W56" s="119"/>
      <c r="X56" s="119"/>
      <c r="Y56" s="47"/>
      <c r="Z56" s="47"/>
      <c r="AA56" s="47"/>
      <c r="AB56" s="47"/>
      <c r="AC56" s="47"/>
      <c r="AD56" s="47"/>
      <c r="AE56" s="48"/>
    </row>
    <row r="57" spans="1:31" ht="32.25" customHeight="1" x14ac:dyDescent="0.15">
      <c r="A57" s="102">
        <f t="shared" si="1"/>
        <v>38</v>
      </c>
      <c r="B57" s="103"/>
      <c r="C57" s="113"/>
      <c r="D57" s="114"/>
      <c r="E57" s="115"/>
      <c r="F57" s="116"/>
      <c r="G57" s="117"/>
      <c r="H57" s="118"/>
      <c r="I57" s="122"/>
      <c r="J57" s="123"/>
      <c r="K57" s="39"/>
      <c r="L57" s="26" t="s">
        <v>5</v>
      </c>
      <c r="M57" s="39"/>
      <c r="N57" s="26" t="s">
        <v>23</v>
      </c>
      <c r="O57" s="39"/>
      <c r="P57" s="27" t="s">
        <v>24</v>
      </c>
      <c r="Q57" s="119"/>
      <c r="R57" s="119"/>
      <c r="S57" s="119"/>
      <c r="T57" s="119"/>
      <c r="U57" s="119"/>
      <c r="V57" s="119"/>
      <c r="W57" s="119"/>
      <c r="X57" s="119"/>
      <c r="Y57" s="47"/>
      <c r="Z57" s="47"/>
      <c r="AA57" s="47"/>
      <c r="AB57" s="47"/>
      <c r="AC57" s="47"/>
      <c r="AD57" s="47"/>
      <c r="AE57" s="48"/>
    </row>
    <row r="58" spans="1:31" ht="32.25" customHeight="1" x14ac:dyDescent="0.15">
      <c r="A58" s="102">
        <f t="shared" si="1"/>
        <v>39</v>
      </c>
      <c r="B58" s="103"/>
      <c r="C58" s="113"/>
      <c r="D58" s="114"/>
      <c r="E58" s="115"/>
      <c r="F58" s="116"/>
      <c r="G58" s="117"/>
      <c r="H58" s="118"/>
      <c r="I58" s="122"/>
      <c r="J58" s="123"/>
      <c r="K58" s="39"/>
      <c r="L58" s="26" t="s">
        <v>5</v>
      </c>
      <c r="M58" s="39"/>
      <c r="N58" s="26" t="s">
        <v>23</v>
      </c>
      <c r="O58" s="39"/>
      <c r="P58" s="27" t="s">
        <v>24</v>
      </c>
      <c r="Q58" s="119"/>
      <c r="R58" s="119"/>
      <c r="S58" s="119"/>
      <c r="T58" s="119"/>
      <c r="U58" s="119"/>
      <c r="V58" s="119"/>
      <c r="W58" s="119"/>
      <c r="X58" s="119"/>
      <c r="Y58" s="47"/>
      <c r="Z58" s="47"/>
      <c r="AA58" s="47"/>
      <c r="AB58" s="47"/>
      <c r="AC58" s="47"/>
      <c r="AD58" s="47"/>
      <c r="AE58" s="48"/>
    </row>
    <row r="59" spans="1:31" ht="32.25" customHeight="1" x14ac:dyDescent="0.15">
      <c r="A59" s="102">
        <f t="shared" si="1"/>
        <v>40</v>
      </c>
      <c r="B59" s="103"/>
      <c r="C59" s="113"/>
      <c r="D59" s="114"/>
      <c r="E59" s="115"/>
      <c r="F59" s="116"/>
      <c r="G59" s="117"/>
      <c r="H59" s="118"/>
      <c r="I59" s="122"/>
      <c r="J59" s="123"/>
      <c r="K59" s="39"/>
      <c r="L59" s="26" t="s">
        <v>5</v>
      </c>
      <c r="M59" s="39"/>
      <c r="N59" s="26" t="s">
        <v>23</v>
      </c>
      <c r="O59" s="39"/>
      <c r="P59" s="27" t="s">
        <v>24</v>
      </c>
      <c r="Q59" s="119"/>
      <c r="R59" s="119"/>
      <c r="S59" s="119"/>
      <c r="T59" s="119"/>
      <c r="U59" s="119"/>
      <c r="V59" s="119"/>
      <c r="W59" s="119"/>
      <c r="X59" s="119"/>
      <c r="Y59" s="47"/>
      <c r="Z59" s="47"/>
      <c r="AA59" s="47"/>
      <c r="AB59" s="47"/>
      <c r="AC59" s="47"/>
      <c r="AD59" s="47"/>
      <c r="AE59" s="48"/>
    </row>
    <row r="60" spans="1:31" ht="18.75" customHeight="1" thickBot="1" x14ac:dyDescent="0.2">
      <c r="A60" s="1" t="s">
        <v>26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 ht="18" customHeight="1" x14ac:dyDescent="0.15">
      <c r="A61" s="104" t="s">
        <v>27</v>
      </c>
      <c r="B61" s="105"/>
      <c r="C61" s="60" t="s">
        <v>21</v>
      </c>
      <c r="D61" s="60"/>
      <c r="E61" s="60"/>
      <c r="F61" s="111" t="s">
        <v>28</v>
      </c>
      <c r="G61" s="111"/>
      <c r="H61" s="111"/>
      <c r="I61" s="64" t="s">
        <v>16</v>
      </c>
      <c r="J61" s="65"/>
      <c r="K61" s="65"/>
      <c r="L61" s="65"/>
      <c r="M61" s="65"/>
      <c r="N61" s="65"/>
      <c r="O61" s="65"/>
      <c r="P61" s="66"/>
      <c r="Q61" s="60" t="s">
        <v>17</v>
      </c>
      <c r="R61" s="60"/>
      <c r="S61" s="60"/>
      <c r="T61" s="60"/>
      <c r="U61" s="60"/>
      <c r="V61" s="60"/>
      <c r="W61" s="60"/>
      <c r="X61" s="60"/>
      <c r="Y61" s="60" t="s">
        <v>25</v>
      </c>
      <c r="Z61" s="60"/>
      <c r="AA61" s="60"/>
      <c r="AB61" s="60"/>
      <c r="AC61" s="60"/>
      <c r="AD61" s="60"/>
      <c r="AE61" s="62"/>
    </row>
    <row r="62" spans="1:31" ht="18" customHeight="1" thickBot="1" x14ac:dyDescent="0.2">
      <c r="A62" s="106"/>
      <c r="B62" s="107"/>
      <c r="C62" s="61"/>
      <c r="D62" s="61"/>
      <c r="E62" s="61"/>
      <c r="F62" s="112" t="s">
        <v>29</v>
      </c>
      <c r="G62" s="112"/>
      <c r="H62" s="112"/>
      <c r="I62" s="37" t="s">
        <v>37</v>
      </c>
      <c r="J62" s="35"/>
      <c r="K62" s="35"/>
      <c r="L62" s="35"/>
      <c r="M62" s="35"/>
      <c r="N62" s="35"/>
      <c r="O62" s="35"/>
      <c r="P62" s="36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3"/>
    </row>
    <row r="63" spans="1:31" ht="32.25" customHeight="1" x14ac:dyDescent="0.15">
      <c r="A63" s="102">
        <f>+A59+1</f>
        <v>41</v>
      </c>
      <c r="B63" s="103"/>
      <c r="C63" s="113"/>
      <c r="D63" s="114"/>
      <c r="E63" s="115"/>
      <c r="F63" s="116"/>
      <c r="G63" s="117"/>
      <c r="H63" s="118"/>
      <c r="I63" s="120"/>
      <c r="J63" s="121"/>
      <c r="K63" s="39"/>
      <c r="L63" s="26" t="s">
        <v>5</v>
      </c>
      <c r="M63" s="39"/>
      <c r="N63" s="26" t="s">
        <v>23</v>
      </c>
      <c r="O63" s="39"/>
      <c r="P63" s="27" t="s">
        <v>24</v>
      </c>
      <c r="Q63" s="119"/>
      <c r="R63" s="119"/>
      <c r="S63" s="119"/>
      <c r="T63" s="119"/>
      <c r="U63" s="119"/>
      <c r="V63" s="119"/>
      <c r="W63" s="119"/>
      <c r="X63" s="119"/>
      <c r="Y63" s="47"/>
      <c r="Z63" s="47"/>
      <c r="AA63" s="47"/>
      <c r="AB63" s="47"/>
      <c r="AC63" s="47"/>
      <c r="AD63" s="47"/>
      <c r="AE63" s="48"/>
    </row>
    <row r="64" spans="1:31" ht="32.25" customHeight="1" x14ac:dyDescent="0.15">
      <c r="A64" s="102">
        <f t="shared" ref="A64:A87" si="2">+A63+1</f>
        <v>42</v>
      </c>
      <c r="B64" s="103"/>
      <c r="C64" s="113"/>
      <c r="D64" s="114"/>
      <c r="E64" s="115"/>
      <c r="F64" s="116"/>
      <c r="G64" s="117"/>
      <c r="H64" s="118"/>
      <c r="I64" s="122"/>
      <c r="J64" s="123"/>
      <c r="K64" s="39"/>
      <c r="L64" s="26" t="s">
        <v>5</v>
      </c>
      <c r="M64" s="39"/>
      <c r="N64" s="26" t="s">
        <v>23</v>
      </c>
      <c r="O64" s="39"/>
      <c r="P64" s="27" t="s">
        <v>24</v>
      </c>
      <c r="Q64" s="119"/>
      <c r="R64" s="119"/>
      <c r="S64" s="119"/>
      <c r="T64" s="119"/>
      <c r="U64" s="119"/>
      <c r="V64" s="119"/>
      <c r="W64" s="119"/>
      <c r="X64" s="119"/>
      <c r="Y64" s="47"/>
      <c r="Z64" s="47"/>
      <c r="AA64" s="47"/>
      <c r="AB64" s="47"/>
      <c r="AC64" s="47"/>
      <c r="AD64" s="47"/>
      <c r="AE64" s="48"/>
    </row>
    <row r="65" spans="1:31" ht="32.25" customHeight="1" x14ac:dyDescent="0.15">
      <c r="A65" s="102">
        <f t="shared" si="2"/>
        <v>43</v>
      </c>
      <c r="B65" s="103"/>
      <c r="C65" s="113"/>
      <c r="D65" s="114"/>
      <c r="E65" s="115"/>
      <c r="F65" s="116"/>
      <c r="G65" s="117"/>
      <c r="H65" s="118"/>
      <c r="I65" s="122"/>
      <c r="J65" s="123"/>
      <c r="K65" s="39"/>
      <c r="L65" s="26" t="s">
        <v>5</v>
      </c>
      <c r="M65" s="39"/>
      <c r="N65" s="26" t="s">
        <v>23</v>
      </c>
      <c r="O65" s="39"/>
      <c r="P65" s="27" t="s">
        <v>24</v>
      </c>
      <c r="Q65" s="119"/>
      <c r="R65" s="119"/>
      <c r="S65" s="119"/>
      <c r="T65" s="119"/>
      <c r="U65" s="119"/>
      <c r="V65" s="119"/>
      <c r="W65" s="119"/>
      <c r="X65" s="119"/>
      <c r="Y65" s="47"/>
      <c r="Z65" s="47"/>
      <c r="AA65" s="47"/>
      <c r="AB65" s="47"/>
      <c r="AC65" s="47"/>
      <c r="AD65" s="47"/>
      <c r="AE65" s="48"/>
    </row>
    <row r="66" spans="1:31" ht="32.25" customHeight="1" x14ac:dyDescent="0.15">
      <c r="A66" s="102">
        <f t="shared" si="2"/>
        <v>44</v>
      </c>
      <c r="B66" s="103"/>
      <c r="C66" s="113"/>
      <c r="D66" s="114"/>
      <c r="E66" s="115"/>
      <c r="F66" s="116"/>
      <c r="G66" s="117"/>
      <c r="H66" s="118"/>
      <c r="I66" s="122"/>
      <c r="J66" s="123"/>
      <c r="K66" s="39"/>
      <c r="L66" s="26" t="s">
        <v>5</v>
      </c>
      <c r="M66" s="39"/>
      <c r="N66" s="26" t="s">
        <v>23</v>
      </c>
      <c r="O66" s="39"/>
      <c r="P66" s="27" t="s">
        <v>24</v>
      </c>
      <c r="Q66" s="119"/>
      <c r="R66" s="119"/>
      <c r="S66" s="119"/>
      <c r="T66" s="119"/>
      <c r="U66" s="119"/>
      <c r="V66" s="119"/>
      <c r="W66" s="119"/>
      <c r="X66" s="119"/>
      <c r="Y66" s="47"/>
      <c r="Z66" s="47"/>
      <c r="AA66" s="47"/>
      <c r="AB66" s="47"/>
      <c r="AC66" s="47"/>
      <c r="AD66" s="47"/>
      <c r="AE66" s="48"/>
    </row>
    <row r="67" spans="1:31" ht="32.25" customHeight="1" x14ac:dyDescent="0.15">
      <c r="A67" s="102">
        <f t="shared" si="2"/>
        <v>45</v>
      </c>
      <c r="B67" s="103"/>
      <c r="C67" s="113"/>
      <c r="D67" s="114"/>
      <c r="E67" s="115"/>
      <c r="F67" s="116"/>
      <c r="G67" s="117"/>
      <c r="H67" s="118"/>
      <c r="I67" s="122"/>
      <c r="J67" s="123"/>
      <c r="K67" s="39"/>
      <c r="L67" s="26" t="s">
        <v>5</v>
      </c>
      <c r="M67" s="39"/>
      <c r="N67" s="26" t="s">
        <v>23</v>
      </c>
      <c r="O67" s="39"/>
      <c r="P67" s="27" t="s">
        <v>24</v>
      </c>
      <c r="Q67" s="119"/>
      <c r="R67" s="119"/>
      <c r="S67" s="119"/>
      <c r="T67" s="119"/>
      <c r="U67" s="119"/>
      <c r="V67" s="119"/>
      <c r="W67" s="119"/>
      <c r="X67" s="119"/>
      <c r="Y67" s="47"/>
      <c r="Z67" s="47"/>
      <c r="AA67" s="47"/>
      <c r="AB67" s="47"/>
      <c r="AC67" s="47"/>
      <c r="AD67" s="47"/>
      <c r="AE67" s="48"/>
    </row>
    <row r="68" spans="1:31" ht="32.25" customHeight="1" x14ac:dyDescent="0.15">
      <c r="A68" s="102">
        <f t="shared" si="2"/>
        <v>46</v>
      </c>
      <c r="B68" s="103"/>
      <c r="C68" s="113"/>
      <c r="D68" s="114"/>
      <c r="E68" s="115"/>
      <c r="F68" s="116"/>
      <c r="G68" s="117"/>
      <c r="H68" s="118"/>
      <c r="I68" s="122"/>
      <c r="J68" s="123"/>
      <c r="K68" s="39"/>
      <c r="L68" s="26" t="s">
        <v>5</v>
      </c>
      <c r="M68" s="39"/>
      <c r="N68" s="26" t="s">
        <v>23</v>
      </c>
      <c r="O68" s="39"/>
      <c r="P68" s="27" t="s">
        <v>24</v>
      </c>
      <c r="Q68" s="119"/>
      <c r="R68" s="119"/>
      <c r="S68" s="119"/>
      <c r="T68" s="119"/>
      <c r="U68" s="119"/>
      <c r="V68" s="119"/>
      <c r="W68" s="119"/>
      <c r="X68" s="119"/>
      <c r="Y68" s="47"/>
      <c r="Z68" s="47"/>
      <c r="AA68" s="47"/>
      <c r="AB68" s="47"/>
      <c r="AC68" s="47"/>
      <c r="AD68" s="47"/>
      <c r="AE68" s="48"/>
    </row>
    <row r="69" spans="1:31" ht="32.25" customHeight="1" x14ac:dyDescent="0.15">
      <c r="A69" s="102">
        <f t="shared" si="2"/>
        <v>47</v>
      </c>
      <c r="B69" s="103"/>
      <c r="C69" s="113"/>
      <c r="D69" s="114"/>
      <c r="E69" s="115"/>
      <c r="F69" s="116"/>
      <c r="G69" s="117"/>
      <c r="H69" s="118"/>
      <c r="I69" s="122"/>
      <c r="J69" s="123"/>
      <c r="K69" s="39"/>
      <c r="L69" s="26" t="s">
        <v>5</v>
      </c>
      <c r="M69" s="39"/>
      <c r="N69" s="26" t="s">
        <v>23</v>
      </c>
      <c r="O69" s="39"/>
      <c r="P69" s="27" t="s">
        <v>24</v>
      </c>
      <c r="Q69" s="119"/>
      <c r="R69" s="119"/>
      <c r="S69" s="119"/>
      <c r="T69" s="119"/>
      <c r="U69" s="119"/>
      <c r="V69" s="119"/>
      <c r="W69" s="119"/>
      <c r="X69" s="119"/>
      <c r="Y69" s="47"/>
      <c r="Z69" s="47"/>
      <c r="AA69" s="47"/>
      <c r="AB69" s="47"/>
      <c r="AC69" s="47"/>
      <c r="AD69" s="47"/>
      <c r="AE69" s="48"/>
    </row>
    <row r="70" spans="1:31" ht="32.25" customHeight="1" x14ac:dyDescent="0.15">
      <c r="A70" s="102">
        <f t="shared" si="2"/>
        <v>48</v>
      </c>
      <c r="B70" s="103"/>
      <c r="C70" s="113"/>
      <c r="D70" s="114"/>
      <c r="E70" s="115"/>
      <c r="F70" s="116"/>
      <c r="G70" s="117"/>
      <c r="H70" s="118"/>
      <c r="I70" s="122"/>
      <c r="J70" s="123"/>
      <c r="K70" s="39"/>
      <c r="L70" s="26" t="s">
        <v>5</v>
      </c>
      <c r="M70" s="39"/>
      <c r="N70" s="26" t="s">
        <v>23</v>
      </c>
      <c r="O70" s="39"/>
      <c r="P70" s="27" t="s">
        <v>24</v>
      </c>
      <c r="Q70" s="119"/>
      <c r="R70" s="119"/>
      <c r="S70" s="119"/>
      <c r="T70" s="119"/>
      <c r="U70" s="119"/>
      <c r="V70" s="119"/>
      <c r="W70" s="119"/>
      <c r="X70" s="119"/>
      <c r="Y70" s="47"/>
      <c r="Z70" s="47"/>
      <c r="AA70" s="47"/>
      <c r="AB70" s="47"/>
      <c r="AC70" s="47"/>
      <c r="AD70" s="47"/>
      <c r="AE70" s="48"/>
    </row>
    <row r="71" spans="1:31" ht="32.25" customHeight="1" x14ac:dyDescent="0.15">
      <c r="A71" s="102">
        <f t="shared" si="2"/>
        <v>49</v>
      </c>
      <c r="B71" s="103"/>
      <c r="C71" s="113"/>
      <c r="D71" s="114"/>
      <c r="E71" s="115"/>
      <c r="F71" s="116"/>
      <c r="G71" s="117"/>
      <c r="H71" s="118"/>
      <c r="I71" s="122"/>
      <c r="J71" s="123"/>
      <c r="K71" s="39"/>
      <c r="L71" s="26" t="s">
        <v>5</v>
      </c>
      <c r="M71" s="39"/>
      <c r="N71" s="26" t="s">
        <v>23</v>
      </c>
      <c r="O71" s="39"/>
      <c r="P71" s="27" t="s">
        <v>24</v>
      </c>
      <c r="Q71" s="119"/>
      <c r="R71" s="119"/>
      <c r="S71" s="119"/>
      <c r="T71" s="119"/>
      <c r="U71" s="119"/>
      <c r="V71" s="119"/>
      <c r="W71" s="119"/>
      <c r="X71" s="119"/>
      <c r="Y71" s="47"/>
      <c r="Z71" s="47"/>
      <c r="AA71" s="47"/>
      <c r="AB71" s="47"/>
      <c r="AC71" s="47"/>
      <c r="AD71" s="47"/>
      <c r="AE71" s="48"/>
    </row>
    <row r="72" spans="1:31" ht="32.25" customHeight="1" x14ac:dyDescent="0.15">
      <c r="A72" s="102">
        <f t="shared" si="2"/>
        <v>50</v>
      </c>
      <c r="B72" s="103"/>
      <c r="C72" s="113"/>
      <c r="D72" s="114"/>
      <c r="E72" s="115"/>
      <c r="F72" s="116"/>
      <c r="G72" s="117"/>
      <c r="H72" s="118"/>
      <c r="I72" s="122"/>
      <c r="J72" s="123"/>
      <c r="K72" s="39"/>
      <c r="L72" s="26" t="s">
        <v>5</v>
      </c>
      <c r="M72" s="39"/>
      <c r="N72" s="26" t="s">
        <v>23</v>
      </c>
      <c r="O72" s="39"/>
      <c r="P72" s="27" t="s">
        <v>24</v>
      </c>
      <c r="Q72" s="119"/>
      <c r="R72" s="119"/>
      <c r="S72" s="119"/>
      <c r="T72" s="119"/>
      <c r="U72" s="119"/>
      <c r="V72" s="119"/>
      <c r="W72" s="119"/>
      <c r="X72" s="119"/>
      <c r="Y72" s="47"/>
      <c r="Z72" s="47"/>
      <c r="AA72" s="47"/>
      <c r="AB72" s="47"/>
      <c r="AC72" s="47"/>
      <c r="AD72" s="47"/>
      <c r="AE72" s="48"/>
    </row>
    <row r="73" spans="1:31" ht="32.25" customHeight="1" x14ac:dyDescent="0.15">
      <c r="A73" s="102">
        <f t="shared" si="2"/>
        <v>51</v>
      </c>
      <c r="B73" s="103"/>
      <c r="C73" s="113"/>
      <c r="D73" s="114"/>
      <c r="E73" s="115"/>
      <c r="F73" s="116"/>
      <c r="G73" s="117"/>
      <c r="H73" s="118"/>
      <c r="I73" s="122"/>
      <c r="J73" s="123"/>
      <c r="K73" s="39"/>
      <c r="L73" s="26" t="s">
        <v>5</v>
      </c>
      <c r="M73" s="39"/>
      <c r="N73" s="26" t="s">
        <v>23</v>
      </c>
      <c r="O73" s="39"/>
      <c r="P73" s="27" t="s">
        <v>24</v>
      </c>
      <c r="Q73" s="119"/>
      <c r="R73" s="119"/>
      <c r="S73" s="119"/>
      <c r="T73" s="119"/>
      <c r="U73" s="119"/>
      <c r="V73" s="119"/>
      <c r="W73" s="119"/>
      <c r="X73" s="119"/>
      <c r="Y73" s="47"/>
      <c r="Z73" s="47"/>
      <c r="AA73" s="47"/>
      <c r="AB73" s="47"/>
      <c r="AC73" s="47"/>
      <c r="AD73" s="47"/>
      <c r="AE73" s="48"/>
    </row>
    <row r="74" spans="1:31" ht="32.25" customHeight="1" x14ac:dyDescent="0.15">
      <c r="A74" s="102">
        <f t="shared" si="2"/>
        <v>52</v>
      </c>
      <c r="B74" s="103"/>
      <c r="C74" s="113"/>
      <c r="D74" s="114"/>
      <c r="E74" s="115"/>
      <c r="F74" s="116"/>
      <c r="G74" s="117"/>
      <c r="H74" s="118"/>
      <c r="I74" s="122"/>
      <c r="J74" s="123"/>
      <c r="K74" s="39"/>
      <c r="L74" s="26" t="s">
        <v>5</v>
      </c>
      <c r="M74" s="39"/>
      <c r="N74" s="26" t="s">
        <v>23</v>
      </c>
      <c r="O74" s="39"/>
      <c r="P74" s="27" t="s">
        <v>24</v>
      </c>
      <c r="Q74" s="119"/>
      <c r="R74" s="119"/>
      <c r="S74" s="119"/>
      <c r="T74" s="119"/>
      <c r="U74" s="119"/>
      <c r="V74" s="119"/>
      <c r="W74" s="119"/>
      <c r="X74" s="119"/>
      <c r="Y74" s="47"/>
      <c r="Z74" s="47"/>
      <c r="AA74" s="47"/>
      <c r="AB74" s="47"/>
      <c r="AC74" s="47"/>
      <c r="AD74" s="47"/>
      <c r="AE74" s="48"/>
    </row>
    <row r="75" spans="1:31" ht="32.25" customHeight="1" x14ac:dyDescent="0.15">
      <c r="A75" s="102">
        <f t="shared" si="2"/>
        <v>53</v>
      </c>
      <c r="B75" s="103"/>
      <c r="C75" s="113"/>
      <c r="D75" s="114"/>
      <c r="E75" s="115"/>
      <c r="F75" s="116"/>
      <c r="G75" s="117"/>
      <c r="H75" s="118"/>
      <c r="I75" s="122"/>
      <c r="J75" s="123"/>
      <c r="K75" s="39"/>
      <c r="L75" s="26" t="s">
        <v>5</v>
      </c>
      <c r="M75" s="39"/>
      <c r="N75" s="26" t="s">
        <v>23</v>
      </c>
      <c r="O75" s="39"/>
      <c r="P75" s="27" t="s">
        <v>24</v>
      </c>
      <c r="Q75" s="119"/>
      <c r="R75" s="119"/>
      <c r="S75" s="119"/>
      <c r="T75" s="119"/>
      <c r="U75" s="119"/>
      <c r="V75" s="119"/>
      <c r="W75" s="119"/>
      <c r="X75" s="119"/>
      <c r="Y75" s="47"/>
      <c r="Z75" s="47"/>
      <c r="AA75" s="47"/>
      <c r="AB75" s="47"/>
      <c r="AC75" s="47"/>
      <c r="AD75" s="47"/>
      <c r="AE75" s="48"/>
    </row>
    <row r="76" spans="1:31" ht="32.25" customHeight="1" x14ac:dyDescent="0.15">
      <c r="A76" s="102">
        <f t="shared" si="2"/>
        <v>54</v>
      </c>
      <c r="B76" s="103"/>
      <c r="C76" s="113"/>
      <c r="D76" s="114"/>
      <c r="E76" s="115"/>
      <c r="F76" s="116"/>
      <c r="G76" s="117"/>
      <c r="H76" s="118"/>
      <c r="I76" s="122"/>
      <c r="J76" s="123"/>
      <c r="K76" s="39"/>
      <c r="L76" s="26" t="s">
        <v>5</v>
      </c>
      <c r="M76" s="39"/>
      <c r="N76" s="26" t="s">
        <v>23</v>
      </c>
      <c r="O76" s="39"/>
      <c r="P76" s="27" t="s">
        <v>24</v>
      </c>
      <c r="Q76" s="119"/>
      <c r="R76" s="119"/>
      <c r="S76" s="119"/>
      <c r="T76" s="119"/>
      <c r="U76" s="119"/>
      <c r="V76" s="119"/>
      <c r="W76" s="119"/>
      <c r="X76" s="119"/>
      <c r="Y76" s="47"/>
      <c r="Z76" s="47"/>
      <c r="AA76" s="47"/>
      <c r="AB76" s="47"/>
      <c r="AC76" s="47"/>
      <c r="AD76" s="47"/>
      <c r="AE76" s="48"/>
    </row>
    <row r="77" spans="1:31" ht="32.25" customHeight="1" x14ac:dyDescent="0.15">
      <c r="A77" s="102">
        <f t="shared" si="2"/>
        <v>55</v>
      </c>
      <c r="B77" s="103"/>
      <c r="C77" s="113"/>
      <c r="D77" s="114"/>
      <c r="E77" s="115"/>
      <c r="F77" s="116"/>
      <c r="G77" s="117"/>
      <c r="H77" s="118"/>
      <c r="I77" s="122"/>
      <c r="J77" s="123"/>
      <c r="K77" s="39"/>
      <c r="L77" s="26" t="s">
        <v>5</v>
      </c>
      <c r="M77" s="39"/>
      <c r="N77" s="26" t="s">
        <v>23</v>
      </c>
      <c r="O77" s="39"/>
      <c r="P77" s="27" t="s">
        <v>24</v>
      </c>
      <c r="Q77" s="119"/>
      <c r="R77" s="119"/>
      <c r="S77" s="119"/>
      <c r="T77" s="119"/>
      <c r="U77" s="119"/>
      <c r="V77" s="119"/>
      <c r="W77" s="119"/>
      <c r="X77" s="119"/>
      <c r="Y77" s="47"/>
      <c r="Z77" s="47"/>
      <c r="AA77" s="47"/>
      <c r="AB77" s="47"/>
      <c r="AC77" s="47"/>
      <c r="AD77" s="47"/>
      <c r="AE77" s="48"/>
    </row>
    <row r="78" spans="1:31" ht="32.25" customHeight="1" x14ac:dyDescent="0.15">
      <c r="A78" s="102">
        <f t="shared" si="2"/>
        <v>56</v>
      </c>
      <c r="B78" s="103"/>
      <c r="C78" s="113"/>
      <c r="D78" s="114"/>
      <c r="E78" s="115"/>
      <c r="F78" s="116"/>
      <c r="G78" s="117"/>
      <c r="H78" s="118"/>
      <c r="I78" s="122"/>
      <c r="J78" s="123"/>
      <c r="K78" s="39"/>
      <c r="L78" s="26" t="s">
        <v>5</v>
      </c>
      <c r="M78" s="39"/>
      <c r="N78" s="26" t="s">
        <v>23</v>
      </c>
      <c r="O78" s="39"/>
      <c r="P78" s="27" t="s">
        <v>24</v>
      </c>
      <c r="Q78" s="119"/>
      <c r="R78" s="119"/>
      <c r="S78" s="119"/>
      <c r="T78" s="119"/>
      <c r="U78" s="119"/>
      <c r="V78" s="119"/>
      <c r="W78" s="119"/>
      <c r="X78" s="119"/>
      <c r="Y78" s="47"/>
      <c r="Z78" s="47"/>
      <c r="AA78" s="47"/>
      <c r="AB78" s="47"/>
      <c r="AC78" s="47"/>
      <c r="AD78" s="47"/>
      <c r="AE78" s="48"/>
    </row>
    <row r="79" spans="1:31" ht="32.25" customHeight="1" x14ac:dyDescent="0.15">
      <c r="A79" s="102">
        <f t="shared" si="2"/>
        <v>57</v>
      </c>
      <c r="B79" s="103"/>
      <c r="C79" s="113"/>
      <c r="D79" s="114"/>
      <c r="E79" s="115"/>
      <c r="F79" s="116"/>
      <c r="G79" s="117"/>
      <c r="H79" s="118"/>
      <c r="I79" s="122"/>
      <c r="J79" s="123"/>
      <c r="K79" s="39"/>
      <c r="L79" s="26" t="s">
        <v>5</v>
      </c>
      <c r="M79" s="39"/>
      <c r="N79" s="26" t="s">
        <v>23</v>
      </c>
      <c r="O79" s="39"/>
      <c r="P79" s="27" t="s">
        <v>24</v>
      </c>
      <c r="Q79" s="119"/>
      <c r="R79" s="119"/>
      <c r="S79" s="119"/>
      <c r="T79" s="119"/>
      <c r="U79" s="119"/>
      <c r="V79" s="119"/>
      <c r="W79" s="119"/>
      <c r="X79" s="119"/>
      <c r="Y79" s="47"/>
      <c r="Z79" s="47"/>
      <c r="AA79" s="47"/>
      <c r="AB79" s="47"/>
      <c r="AC79" s="47"/>
      <c r="AD79" s="47"/>
      <c r="AE79" s="48"/>
    </row>
    <row r="80" spans="1:31" ht="32.25" customHeight="1" x14ac:dyDescent="0.15">
      <c r="A80" s="102">
        <f t="shared" si="2"/>
        <v>58</v>
      </c>
      <c r="B80" s="103"/>
      <c r="C80" s="113"/>
      <c r="D80" s="114"/>
      <c r="E80" s="115"/>
      <c r="F80" s="116"/>
      <c r="G80" s="117"/>
      <c r="H80" s="118"/>
      <c r="I80" s="122"/>
      <c r="J80" s="123"/>
      <c r="K80" s="39"/>
      <c r="L80" s="26" t="s">
        <v>5</v>
      </c>
      <c r="M80" s="39"/>
      <c r="N80" s="26" t="s">
        <v>23</v>
      </c>
      <c r="O80" s="39"/>
      <c r="P80" s="27" t="s">
        <v>24</v>
      </c>
      <c r="Q80" s="119"/>
      <c r="R80" s="119"/>
      <c r="S80" s="119"/>
      <c r="T80" s="119"/>
      <c r="U80" s="119"/>
      <c r="V80" s="119"/>
      <c r="W80" s="119"/>
      <c r="X80" s="119"/>
      <c r="Y80" s="47"/>
      <c r="Z80" s="47"/>
      <c r="AA80" s="47"/>
      <c r="AB80" s="47"/>
      <c r="AC80" s="47"/>
      <c r="AD80" s="47"/>
      <c r="AE80" s="48"/>
    </row>
    <row r="81" spans="1:31" ht="32.25" customHeight="1" x14ac:dyDescent="0.15">
      <c r="A81" s="102">
        <f t="shared" si="2"/>
        <v>59</v>
      </c>
      <c r="B81" s="103"/>
      <c r="C81" s="113"/>
      <c r="D81" s="114"/>
      <c r="E81" s="115"/>
      <c r="F81" s="116"/>
      <c r="G81" s="117"/>
      <c r="H81" s="118"/>
      <c r="I81" s="122"/>
      <c r="J81" s="123"/>
      <c r="K81" s="39"/>
      <c r="L81" s="26" t="s">
        <v>5</v>
      </c>
      <c r="M81" s="39"/>
      <c r="N81" s="26" t="s">
        <v>23</v>
      </c>
      <c r="O81" s="39"/>
      <c r="P81" s="27" t="s">
        <v>24</v>
      </c>
      <c r="Q81" s="119"/>
      <c r="R81" s="119"/>
      <c r="S81" s="119"/>
      <c r="T81" s="119"/>
      <c r="U81" s="119"/>
      <c r="V81" s="119"/>
      <c r="W81" s="119"/>
      <c r="X81" s="119"/>
      <c r="Y81" s="47"/>
      <c r="Z81" s="47"/>
      <c r="AA81" s="47"/>
      <c r="AB81" s="47"/>
      <c r="AC81" s="47"/>
      <c r="AD81" s="47"/>
      <c r="AE81" s="48"/>
    </row>
    <row r="82" spans="1:31" ht="32.25" customHeight="1" x14ac:dyDescent="0.15">
      <c r="A82" s="102">
        <f t="shared" si="2"/>
        <v>60</v>
      </c>
      <c r="B82" s="103"/>
      <c r="C82" s="113"/>
      <c r="D82" s="114"/>
      <c r="E82" s="115"/>
      <c r="F82" s="116"/>
      <c r="G82" s="117"/>
      <c r="H82" s="118"/>
      <c r="I82" s="122"/>
      <c r="J82" s="123"/>
      <c r="K82" s="39"/>
      <c r="L82" s="26" t="s">
        <v>5</v>
      </c>
      <c r="M82" s="39"/>
      <c r="N82" s="26" t="s">
        <v>23</v>
      </c>
      <c r="O82" s="39"/>
      <c r="P82" s="27" t="s">
        <v>24</v>
      </c>
      <c r="Q82" s="119"/>
      <c r="R82" s="119"/>
      <c r="S82" s="119"/>
      <c r="T82" s="119"/>
      <c r="U82" s="119"/>
      <c r="V82" s="119"/>
      <c r="W82" s="119"/>
      <c r="X82" s="119"/>
      <c r="Y82" s="47"/>
      <c r="Z82" s="47"/>
      <c r="AA82" s="47"/>
      <c r="AB82" s="47"/>
      <c r="AC82" s="47"/>
      <c r="AD82" s="47"/>
      <c r="AE82" s="48"/>
    </row>
    <row r="83" spans="1:31" ht="32.25" customHeight="1" x14ac:dyDescent="0.15">
      <c r="A83" s="102">
        <f t="shared" si="2"/>
        <v>61</v>
      </c>
      <c r="B83" s="103"/>
      <c r="C83" s="113"/>
      <c r="D83" s="114"/>
      <c r="E83" s="115"/>
      <c r="F83" s="116"/>
      <c r="G83" s="117"/>
      <c r="H83" s="118"/>
      <c r="I83" s="122"/>
      <c r="J83" s="123"/>
      <c r="K83" s="39"/>
      <c r="L83" s="26" t="s">
        <v>5</v>
      </c>
      <c r="M83" s="39"/>
      <c r="N83" s="26" t="s">
        <v>23</v>
      </c>
      <c r="O83" s="39"/>
      <c r="P83" s="27" t="s">
        <v>24</v>
      </c>
      <c r="Q83" s="119"/>
      <c r="R83" s="119"/>
      <c r="S83" s="119"/>
      <c r="T83" s="119"/>
      <c r="U83" s="119"/>
      <c r="V83" s="119"/>
      <c r="W83" s="119"/>
      <c r="X83" s="119"/>
      <c r="Y83" s="47"/>
      <c r="Z83" s="47"/>
      <c r="AA83" s="47"/>
      <c r="AB83" s="47"/>
      <c r="AC83" s="47"/>
      <c r="AD83" s="47"/>
      <c r="AE83" s="48"/>
    </row>
    <row r="84" spans="1:31" ht="32.25" customHeight="1" x14ac:dyDescent="0.15">
      <c r="A84" s="102">
        <f t="shared" si="2"/>
        <v>62</v>
      </c>
      <c r="B84" s="103"/>
      <c r="C84" s="113"/>
      <c r="D84" s="114"/>
      <c r="E84" s="115"/>
      <c r="F84" s="116"/>
      <c r="G84" s="117"/>
      <c r="H84" s="118"/>
      <c r="I84" s="122"/>
      <c r="J84" s="123"/>
      <c r="K84" s="39"/>
      <c r="L84" s="26" t="s">
        <v>5</v>
      </c>
      <c r="M84" s="39"/>
      <c r="N84" s="26" t="s">
        <v>23</v>
      </c>
      <c r="O84" s="39"/>
      <c r="P84" s="27" t="s">
        <v>24</v>
      </c>
      <c r="Q84" s="119"/>
      <c r="R84" s="119"/>
      <c r="S84" s="119"/>
      <c r="T84" s="119"/>
      <c r="U84" s="119"/>
      <c r="V84" s="119"/>
      <c r="W84" s="119"/>
      <c r="X84" s="119"/>
      <c r="Y84" s="47"/>
      <c r="Z84" s="47"/>
      <c r="AA84" s="47"/>
      <c r="AB84" s="47"/>
      <c r="AC84" s="47"/>
      <c r="AD84" s="47"/>
      <c r="AE84" s="48"/>
    </row>
    <row r="85" spans="1:31" ht="32.25" customHeight="1" x14ac:dyDescent="0.15">
      <c r="A85" s="102">
        <f t="shared" si="2"/>
        <v>63</v>
      </c>
      <c r="B85" s="103"/>
      <c r="C85" s="113"/>
      <c r="D85" s="114"/>
      <c r="E85" s="115"/>
      <c r="F85" s="116"/>
      <c r="G85" s="117"/>
      <c r="H85" s="118"/>
      <c r="I85" s="122"/>
      <c r="J85" s="123"/>
      <c r="K85" s="39"/>
      <c r="L85" s="26" t="s">
        <v>5</v>
      </c>
      <c r="M85" s="39"/>
      <c r="N85" s="26" t="s">
        <v>23</v>
      </c>
      <c r="O85" s="39"/>
      <c r="P85" s="27" t="s">
        <v>24</v>
      </c>
      <c r="Q85" s="119"/>
      <c r="R85" s="119"/>
      <c r="S85" s="119"/>
      <c r="T85" s="119"/>
      <c r="U85" s="119"/>
      <c r="V85" s="119"/>
      <c r="W85" s="119"/>
      <c r="X85" s="119"/>
      <c r="Y85" s="47"/>
      <c r="Z85" s="47"/>
      <c r="AA85" s="47"/>
      <c r="AB85" s="47"/>
      <c r="AC85" s="47"/>
      <c r="AD85" s="47"/>
      <c r="AE85" s="48"/>
    </row>
    <row r="86" spans="1:31" ht="32.25" customHeight="1" x14ac:dyDescent="0.15">
      <c r="A86" s="102">
        <f t="shared" si="2"/>
        <v>64</v>
      </c>
      <c r="B86" s="103"/>
      <c r="C86" s="113"/>
      <c r="D86" s="114"/>
      <c r="E86" s="115"/>
      <c r="F86" s="116"/>
      <c r="G86" s="117"/>
      <c r="H86" s="118"/>
      <c r="I86" s="122"/>
      <c r="J86" s="123"/>
      <c r="K86" s="39"/>
      <c r="L86" s="26" t="s">
        <v>5</v>
      </c>
      <c r="M86" s="39"/>
      <c r="N86" s="26" t="s">
        <v>23</v>
      </c>
      <c r="O86" s="39"/>
      <c r="P86" s="27" t="s">
        <v>24</v>
      </c>
      <c r="Q86" s="119"/>
      <c r="R86" s="119"/>
      <c r="S86" s="119"/>
      <c r="T86" s="119"/>
      <c r="U86" s="119"/>
      <c r="V86" s="119"/>
      <c r="W86" s="119"/>
      <c r="X86" s="119"/>
      <c r="Y86" s="47"/>
      <c r="Z86" s="47"/>
      <c r="AA86" s="47"/>
      <c r="AB86" s="47"/>
      <c r="AC86" s="47"/>
      <c r="AD86" s="47"/>
      <c r="AE86" s="48"/>
    </row>
    <row r="87" spans="1:31" ht="32.25" customHeight="1" x14ac:dyDescent="0.15">
      <c r="A87" s="102">
        <f t="shared" si="2"/>
        <v>65</v>
      </c>
      <c r="B87" s="103"/>
      <c r="C87" s="113"/>
      <c r="D87" s="114"/>
      <c r="E87" s="115"/>
      <c r="F87" s="116"/>
      <c r="G87" s="117"/>
      <c r="H87" s="118"/>
      <c r="I87" s="122"/>
      <c r="J87" s="123"/>
      <c r="K87" s="39"/>
      <c r="L87" s="26" t="s">
        <v>5</v>
      </c>
      <c r="M87" s="39"/>
      <c r="N87" s="26" t="s">
        <v>23</v>
      </c>
      <c r="O87" s="39"/>
      <c r="P87" s="27" t="s">
        <v>24</v>
      </c>
      <c r="Q87" s="119"/>
      <c r="R87" s="119"/>
      <c r="S87" s="119"/>
      <c r="T87" s="119"/>
      <c r="U87" s="119"/>
      <c r="V87" s="119"/>
      <c r="W87" s="119"/>
      <c r="X87" s="119"/>
      <c r="Y87" s="47"/>
      <c r="Z87" s="47"/>
      <c r="AA87" s="47"/>
      <c r="AB87" s="47"/>
      <c r="AC87" s="47"/>
      <c r="AD87" s="47"/>
      <c r="AE87" s="48"/>
    </row>
  </sheetData>
  <mergeCells count="449">
    <mergeCell ref="I61:P61"/>
    <mergeCell ref="Q63:X63"/>
    <mergeCell ref="Y63:AE63"/>
    <mergeCell ref="A64:B64"/>
    <mergeCell ref="C64:E64"/>
    <mergeCell ref="F64:H64"/>
    <mergeCell ref="I64:J64"/>
    <mergeCell ref="Q64:X64"/>
    <mergeCell ref="Y64:AE64"/>
    <mergeCell ref="A61:B62"/>
    <mergeCell ref="C61:E62"/>
    <mergeCell ref="F61:H61"/>
    <mergeCell ref="Q61:X62"/>
    <mergeCell ref="Y61:AE62"/>
    <mergeCell ref="F62:H62"/>
    <mergeCell ref="A63:B63"/>
    <mergeCell ref="C63:E63"/>
    <mergeCell ref="F63:H63"/>
    <mergeCell ref="I63:J63"/>
    <mergeCell ref="A65:B65"/>
    <mergeCell ref="C65:E65"/>
    <mergeCell ref="F65:H65"/>
    <mergeCell ref="I65:J65"/>
    <mergeCell ref="Q65:X65"/>
    <mergeCell ref="Y65:AE65"/>
    <mergeCell ref="A86:B86"/>
    <mergeCell ref="C86:E86"/>
    <mergeCell ref="F86:H86"/>
    <mergeCell ref="I86:J86"/>
    <mergeCell ref="Q86:X86"/>
    <mergeCell ref="Y86:AE86"/>
    <mergeCell ref="A82:B82"/>
    <mergeCell ref="C82:E82"/>
    <mergeCell ref="F82:H82"/>
    <mergeCell ref="I82:J82"/>
    <mergeCell ref="Q82:X82"/>
    <mergeCell ref="Y82:AE82"/>
    <mergeCell ref="A83:B83"/>
    <mergeCell ref="C83:E83"/>
    <mergeCell ref="F83:H83"/>
    <mergeCell ref="I83:J83"/>
    <mergeCell ref="Q83:X83"/>
    <mergeCell ref="Y83:AE83"/>
    <mergeCell ref="A87:B87"/>
    <mergeCell ref="C87:E87"/>
    <mergeCell ref="F87:H87"/>
    <mergeCell ref="I87:J87"/>
    <mergeCell ref="Q87:X87"/>
    <mergeCell ref="Y87:AE87"/>
    <mergeCell ref="A84:B84"/>
    <mergeCell ref="C84:E84"/>
    <mergeCell ref="F84:H84"/>
    <mergeCell ref="I84:J84"/>
    <mergeCell ref="Q84:X84"/>
    <mergeCell ref="Y84:AE84"/>
    <mergeCell ref="A85:B85"/>
    <mergeCell ref="C85:E85"/>
    <mergeCell ref="F85:H85"/>
    <mergeCell ref="I85:J85"/>
    <mergeCell ref="Q85:X85"/>
    <mergeCell ref="Y85:AE85"/>
    <mergeCell ref="A80:B80"/>
    <mergeCell ref="C80:E80"/>
    <mergeCell ref="F80:H80"/>
    <mergeCell ref="I80:J80"/>
    <mergeCell ref="Q80:X80"/>
    <mergeCell ref="Y80:AE80"/>
    <mergeCell ref="A81:B81"/>
    <mergeCell ref="C81:E81"/>
    <mergeCell ref="F81:H81"/>
    <mergeCell ref="I81:J81"/>
    <mergeCell ref="Q81:X81"/>
    <mergeCell ref="Y81:AE81"/>
    <mergeCell ref="A78:B78"/>
    <mergeCell ref="C78:E78"/>
    <mergeCell ref="F78:H78"/>
    <mergeCell ref="I78:J78"/>
    <mergeCell ref="Q78:X78"/>
    <mergeCell ref="Y78:AE78"/>
    <mergeCell ref="A79:B79"/>
    <mergeCell ref="C79:E79"/>
    <mergeCell ref="F79:H79"/>
    <mergeCell ref="I79:J79"/>
    <mergeCell ref="Q79:X79"/>
    <mergeCell ref="Y79:AE79"/>
    <mergeCell ref="A76:B76"/>
    <mergeCell ref="C76:E76"/>
    <mergeCell ref="F76:H76"/>
    <mergeCell ref="I76:J76"/>
    <mergeCell ref="Q76:X76"/>
    <mergeCell ref="Y76:AE76"/>
    <mergeCell ref="A77:B77"/>
    <mergeCell ref="C77:E77"/>
    <mergeCell ref="F77:H77"/>
    <mergeCell ref="I77:J77"/>
    <mergeCell ref="Q77:X77"/>
    <mergeCell ref="Y77:AE77"/>
    <mergeCell ref="A74:B74"/>
    <mergeCell ref="C74:E74"/>
    <mergeCell ref="F74:H74"/>
    <mergeCell ref="I74:J74"/>
    <mergeCell ref="Q74:X74"/>
    <mergeCell ref="Y74:AE74"/>
    <mergeCell ref="A75:B75"/>
    <mergeCell ref="C75:E75"/>
    <mergeCell ref="F75:H75"/>
    <mergeCell ref="I75:J75"/>
    <mergeCell ref="Q75:X75"/>
    <mergeCell ref="Y75:AE75"/>
    <mergeCell ref="A72:B72"/>
    <mergeCell ref="C72:E72"/>
    <mergeCell ref="F72:H72"/>
    <mergeCell ref="I72:J72"/>
    <mergeCell ref="Q72:X72"/>
    <mergeCell ref="Y72:AE72"/>
    <mergeCell ref="A73:B73"/>
    <mergeCell ref="C73:E73"/>
    <mergeCell ref="F73:H73"/>
    <mergeCell ref="I73:J73"/>
    <mergeCell ref="Q73:X73"/>
    <mergeCell ref="Y73:AE73"/>
    <mergeCell ref="A70:B70"/>
    <mergeCell ref="C70:E70"/>
    <mergeCell ref="F70:H70"/>
    <mergeCell ref="I70:J70"/>
    <mergeCell ref="Q70:X70"/>
    <mergeCell ref="Y70:AE70"/>
    <mergeCell ref="A71:B71"/>
    <mergeCell ref="C71:E71"/>
    <mergeCell ref="F71:H71"/>
    <mergeCell ref="I71:J71"/>
    <mergeCell ref="Q71:X71"/>
    <mergeCell ref="Y71:AE71"/>
    <mergeCell ref="A68:B68"/>
    <mergeCell ref="C68:E68"/>
    <mergeCell ref="F68:H68"/>
    <mergeCell ref="I68:J68"/>
    <mergeCell ref="Q68:X68"/>
    <mergeCell ref="Y68:AE68"/>
    <mergeCell ref="A69:B69"/>
    <mergeCell ref="C69:E69"/>
    <mergeCell ref="F69:H69"/>
    <mergeCell ref="I69:J69"/>
    <mergeCell ref="Q69:X69"/>
    <mergeCell ref="Y69:AE69"/>
    <mergeCell ref="A66:B66"/>
    <mergeCell ref="C66:E66"/>
    <mergeCell ref="F66:H66"/>
    <mergeCell ref="I66:J66"/>
    <mergeCell ref="Q66:X66"/>
    <mergeCell ref="Y66:AE66"/>
    <mergeCell ref="A67:B67"/>
    <mergeCell ref="C67:E67"/>
    <mergeCell ref="F67:H67"/>
    <mergeCell ref="I67:J67"/>
    <mergeCell ref="Q67:X67"/>
    <mergeCell ref="Y67:AE67"/>
    <mergeCell ref="A58:B58"/>
    <mergeCell ref="C58:E58"/>
    <mergeCell ref="F58:H58"/>
    <mergeCell ref="I58:J58"/>
    <mergeCell ref="Q58:X58"/>
    <mergeCell ref="Y58:AE58"/>
    <mergeCell ref="A59:B59"/>
    <mergeCell ref="C59:E59"/>
    <mergeCell ref="F59:H59"/>
    <mergeCell ref="I59:J59"/>
    <mergeCell ref="Q59:X59"/>
    <mergeCell ref="Y59:AE59"/>
    <mergeCell ref="A56:B56"/>
    <mergeCell ref="C56:E56"/>
    <mergeCell ref="F56:H56"/>
    <mergeCell ref="Q56:X56"/>
    <mergeCell ref="Y56:AE56"/>
    <mergeCell ref="A57:B57"/>
    <mergeCell ref="C57:E57"/>
    <mergeCell ref="F57:H57"/>
    <mergeCell ref="Q57:X57"/>
    <mergeCell ref="Y57:AE57"/>
    <mergeCell ref="I57:J57"/>
    <mergeCell ref="I56:J56"/>
    <mergeCell ref="A54:B54"/>
    <mergeCell ref="C54:E54"/>
    <mergeCell ref="F54:H54"/>
    <mergeCell ref="Q54:X54"/>
    <mergeCell ref="Y54:AE54"/>
    <mergeCell ref="A55:B55"/>
    <mergeCell ref="C55:E55"/>
    <mergeCell ref="F55:H55"/>
    <mergeCell ref="Q55:X55"/>
    <mergeCell ref="Y55:AE55"/>
    <mergeCell ref="I55:J55"/>
    <mergeCell ref="I54:J54"/>
    <mergeCell ref="A52:B52"/>
    <mergeCell ref="C52:E52"/>
    <mergeCell ref="F52:H52"/>
    <mergeCell ref="Q52:X52"/>
    <mergeCell ref="Y52:AE52"/>
    <mergeCell ref="A53:B53"/>
    <mergeCell ref="C53:E53"/>
    <mergeCell ref="F53:H53"/>
    <mergeCell ref="Q53:X53"/>
    <mergeCell ref="Y53:AE53"/>
    <mergeCell ref="I52:J52"/>
    <mergeCell ref="I53:J53"/>
    <mergeCell ref="A50:B50"/>
    <mergeCell ref="C50:E50"/>
    <mergeCell ref="F50:H50"/>
    <mergeCell ref="Q50:X50"/>
    <mergeCell ref="Y50:AE50"/>
    <mergeCell ref="A51:B51"/>
    <mergeCell ref="C51:E51"/>
    <mergeCell ref="F51:H51"/>
    <mergeCell ref="Q51:X51"/>
    <mergeCell ref="Y51:AE51"/>
    <mergeCell ref="I50:J50"/>
    <mergeCell ref="I51:J51"/>
    <mergeCell ref="A48:B48"/>
    <mergeCell ref="C48:E48"/>
    <mergeCell ref="F48:H48"/>
    <mergeCell ref="Q48:X48"/>
    <mergeCell ref="Y48:AE48"/>
    <mergeCell ref="A49:B49"/>
    <mergeCell ref="C49:E49"/>
    <mergeCell ref="F49:H49"/>
    <mergeCell ref="Q49:X49"/>
    <mergeCell ref="Y49:AE49"/>
    <mergeCell ref="I48:J48"/>
    <mergeCell ref="I49:J49"/>
    <mergeCell ref="A46:B46"/>
    <mergeCell ref="C46:E46"/>
    <mergeCell ref="F46:H46"/>
    <mergeCell ref="Q46:X46"/>
    <mergeCell ref="Y46:AE46"/>
    <mergeCell ref="A47:B47"/>
    <mergeCell ref="C47:E47"/>
    <mergeCell ref="F47:H47"/>
    <mergeCell ref="Q47:X47"/>
    <mergeCell ref="Y47:AE47"/>
    <mergeCell ref="I47:J47"/>
    <mergeCell ref="I46:J46"/>
    <mergeCell ref="A44:B44"/>
    <mergeCell ref="C44:E44"/>
    <mergeCell ref="F44:H44"/>
    <mergeCell ref="Q44:X44"/>
    <mergeCell ref="Y44:AE44"/>
    <mergeCell ref="A45:B45"/>
    <mergeCell ref="C45:E45"/>
    <mergeCell ref="F45:H45"/>
    <mergeCell ref="Q45:X45"/>
    <mergeCell ref="Y45:AE45"/>
    <mergeCell ref="I45:J45"/>
    <mergeCell ref="I44:J44"/>
    <mergeCell ref="A42:B42"/>
    <mergeCell ref="C42:E42"/>
    <mergeCell ref="F42:H42"/>
    <mergeCell ref="Q42:X42"/>
    <mergeCell ref="Y42:AE42"/>
    <mergeCell ref="A43:B43"/>
    <mergeCell ref="C43:E43"/>
    <mergeCell ref="F43:H43"/>
    <mergeCell ref="Q43:X43"/>
    <mergeCell ref="Y43:AE43"/>
    <mergeCell ref="I42:J42"/>
    <mergeCell ref="I43:J43"/>
    <mergeCell ref="A40:B40"/>
    <mergeCell ref="C40:E40"/>
    <mergeCell ref="F40:H40"/>
    <mergeCell ref="Q40:X40"/>
    <mergeCell ref="Y40:AE40"/>
    <mergeCell ref="A41:B41"/>
    <mergeCell ref="C41:E41"/>
    <mergeCell ref="F41:H41"/>
    <mergeCell ref="Q41:X41"/>
    <mergeCell ref="Y41:AE41"/>
    <mergeCell ref="I41:J41"/>
    <mergeCell ref="I40:J40"/>
    <mergeCell ref="A38:B38"/>
    <mergeCell ref="C38:E38"/>
    <mergeCell ref="F38:H38"/>
    <mergeCell ref="Q38:X38"/>
    <mergeCell ref="Y38:AE38"/>
    <mergeCell ref="A39:B39"/>
    <mergeCell ref="C39:E39"/>
    <mergeCell ref="F39:H39"/>
    <mergeCell ref="Q39:X39"/>
    <mergeCell ref="Y39:AE39"/>
    <mergeCell ref="I39:J39"/>
    <mergeCell ref="I38:J38"/>
    <mergeCell ref="A36:B36"/>
    <mergeCell ref="C36:E36"/>
    <mergeCell ref="F36:H36"/>
    <mergeCell ref="Q36:X36"/>
    <mergeCell ref="Y36:AE36"/>
    <mergeCell ref="A37:B37"/>
    <mergeCell ref="C37:E37"/>
    <mergeCell ref="F37:H37"/>
    <mergeCell ref="Q37:X37"/>
    <mergeCell ref="Y37:AE37"/>
    <mergeCell ref="I37:J37"/>
    <mergeCell ref="I36:J36"/>
    <mergeCell ref="A33:B34"/>
    <mergeCell ref="C33:E34"/>
    <mergeCell ref="F33:H33"/>
    <mergeCell ref="Q33:X34"/>
    <mergeCell ref="Y33:AE34"/>
    <mergeCell ref="F34:H34"/>
    <mergeCell ref="A35:B35"/>
    <mergeCell ref="C35:E35"/>
    <mergeCell ref="F35:H35"/>
    <mergeCell ref="Q35:X35"/>
    <mergeCell ref="Y35:AE35"/>
    <mergeCell ref="I33:P33"/>
    <mergeCell ref="I35:J35"/>
    <mergeCell ref="A30:B30"/>
    <mergeCell ref="C30:E30"/>
    <mergeCell ref="F30:H30"/>
    <mergeCell ref="Q30:X30"/>
    <mergeCell ref="Y30:AE30"/>
    <mergeCell ref="A31:B31"/>
    <mergeCell ref="C31:E31"/>
    <mergeCell ref="F31:H31"/>
    <mergeCell ref="I31:J31"/>
    <mergeCell ref="Q31:X31"/>
    <mergeCell ref="Y31:AE31"/>
    <mergeCell ref="I30:J30"/>
    <mergeCell ref="A28:B28"/>
    <mergeCell ref="C28:E28"/>
    <mergeCell ref="F28:H28"/>
    <mergeCell ref="Q28:X28"/>
    <mergeCell ref="Y28:AE28"/>
    <mergeCell ref="A29:B29"/>
    <mergeCell ref="C29:E29"/>
    <mergeCell ref="F29:H29"/>
    <mergeCell ref="Q29:X29"/>
    <mergeCell ref="Y29:AE29"/>
    <mergeCell ref="I28:J28"/>
    <mergeCell ref="I29:J29"/>
    <mergeCell ref="A26:B26"/>
    <mergeCell ref="C26:E26"/>
    <mergeCell ref="F26:H26"/>
    <mergeCell ref="Q26:X26"/>
    <mergeCell ref="Y26:AE26"/>
    <mergeCell ref="A27:B27"/>
    <mergeCell ref="C27:E27"/>
    <mergeCell ref="F27:H27"/>
    <mergeCell ref="Q27:X27"/>
    <mergeCell ref="Y27:AE27"/>
    <mergeCell ref="I26:J26"/>
    <mergeCell ref="I27:J27"/>
    <mergeCell ref="A24:B24"/>
    <mergeCell ref="C24:E24"/>
    <mergeCell ref="F24:H24"/>
    <mergeCell ref="Q24:X24"/>
    <mergeCell ref="Y24:AE24"/>
    <mergeCell ref="A25:B25"/>
    <mergeCell ref="C25:E25"/>
    <mergeCell ref="F25:H25"/>
    <mergeCell ref="Q25:X25"/>
    <mergeCell ref="Y25:AE25"/>
    <mergeCell ref="I24:J24"/>
    <mergeCell ref="I25:J25"/>
    <mergeCell ref="A22:B22"/>
    <mergeCell ref="C22:E22"/>
    <mergeCell ref="F22:H22"/>
    <mergeCell ref="Q22:X22"/>
    <mergeCell ref="Y22:AE22"/>
    <mergeCell ref="A23:B23"/>
    <mergeCell ref="C23:E23"/>
    <mergeCell ref="F23:H23"/>
    <mergeCell ref="Q23:X23"/>
    <mergeCell ref="Y23:AE23"/>
    <mergeCell ref="C21:E21"/>
    <mergeCell ref="F21:H21"/>
    <mergeCell ref="A17:B17"/>
    <mergeCell ref="A18:B18"/>
    <mergeCell ref="A15:B16"/>
    <mergeCell ref="C15:E16"/>
    <mergeCell ref="C17:E17"/>
    <mergeCell ref="F17:H17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P11:S11"/>
    <mergeCell ref="T11:W11"/>
    <mergeCell ref="T9:W9"/>
    <mergeCell ref="V4:AC4"/>
    <mergeCell ref="F4:I4"/>
    <mergeCell ref="L4:T4"/>
    <mergeCell ref="A8:AE8"/>
    <mergeCell ref="X11:AA11"/>
    <mergeCell ref="AB11:AE11"/>
    <mergeCell ref="C4:D4"/>
    <mergeCell ref="A9:C9"/>
    <mergeCell ref="D9:G9"/>
    <mergeCell ref="H9:K9"/>
    <mergeCell ref="L9:O9"/>
    <mergeCell ref="A11:C11"/>
    <mergeCell ref="D11:G11"/>
    <mergeCell ref="H11:K11"/>
    <mergeCell ref="L11:O11"/>
    <mergeCell ref="A1:AE1"/>
    <mergeCell ref="D10:G10"/>
    <mergeCell ref="H10:K10"/>
    <mergeCell ref="L10:O10"/>
    <mergeCell ref="P10:S10"/>
    <mergeCell ref="AB9:AE9"/>
    <mergeCell ref="A10:C10"/>
    <mergeCell ref="T10:W10"/>
    <mergeCell ref="X10:AA10"/>
    <mergeCell ref="AB10:AE10"/>
    <mergeCell ref="X9:AA9"/>
    <mergeCell ref="P9:S9"/>
    <mergeCell ref="AB12:AE12"/>
    <mergeCell ref="A12:C12"/>
    <mergeCell ref="D12:G12"/>
    <mergeCell ref="H12:K12"/>
    <mergeCell ref="L12:O12"/>
    <mergeCell ref="P12:S12"/>
    <mergeCell ref="T12:W12"/>
    <mergeCell ref="F16:H16"/>
    <mergeCell ref="F15:H15"/>
    <mergeCell ref="Q15:X16"/>
    <mergeCell ref="Y15:AE16"/>
    <mergeCell ref="I15:P15"/>
    <mergeCell ref="X12:AA12"/>
    <mergeCell ref="Q17:X17"/>
    <mergeCell ref="Y17:AE17"/>
    <mergeCell ref="Q18:X18"/>
    <mergeCell ref="Y18:AE18"/>
    <mergeCell ref="Q19:X19"/>
    <mergeCell ref="Y19:AE19"/>
    <mergeCell ref="I22:J22"/>
    <mergeCell ref="I23:J23"/>
    <mergeCell ref="I20:J20"/>
    <mergeCell ref="I21:J21"/>
    <mergeCell ref="Q20:X20"/>
    <mergeCell ref="Q21:X21"/>
    <mergeCell ref="Y20:AE20"/>
    <mergeCell ref="Y21:AE21"/>
    <mergeCell ref="I18:J18"/>
    <mergeCell ref="I19:J19"/>
    <mergeCell ref="I17:J17"/>
  </mergeCells>
  <phoneticPr fontId="1"/>
  <pageMargins left="0.59055118110236227" right="0.59055118110236227" top="0.78740157480314965" bottom="0.39370078740157483" header="0.31496062992125984" footer="0.31496062992125984"/>
  <pageSetup paperSize="9" scale="95" orientation="portrait" verticalDpi="300" r:id="rId1"/>
  <rowBreaks count="2" manualBreakCount="2">
    <brk id="31" max="30" man="1"/>
    <brk id="5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view="pageBreakPreview" topLeftCell="A4" zoomScaleNormal="100" zoomScaleSheetLayoutView="100" workbookViewId="0">
      <selection activeCell="AH10" sqref="AH10"/>
    </sheetView>
  </sheetViews>
  <sheetFormatPr defaultRowHeight="18.75" x14ac:dyDescent="0.15"/>
  <cols>
    <col min="1" max="27" width="3.125" style="1" customWidth="1"/>
    <col min="28" max="31" width="3" style="1" customWidth="1"/>
    <col min="32" max="16384" width="9" style="1"/>
  </cols>
  <sheetData>
    <row r="1" spans="1:31" ht="30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8.75" customHeight="1" thickBot="1" x14ac:dyDescent="0.2"/>
    <row r="3" spans="1:31" ht="24" customHeight="1" x14ac:dyDescent="0.15">
      <c r="A3" s="2" t="s">
        <v>1</v>
      </c>
      <c r="B3" s="3" t="s">
        <v>18</v>
      </c>
      <c r="C3" s="4"/>
      <c r="D3" s="4"/>
      <c r="E3" s="4"/>
      <c r="F3" s="4"/>
      <c r="G3" s="4"/>
      <c r="H3" s="5"/>
      <c r="I3" s="5"/>
      <c r="J3" s="6"/>
      <c r="K3" s="7" t="s">
        <v>6</v>
      </c>
      <c r="L3" s="4"/>
      <c r="M3" s="4"/>
      <c r="N3" s="4"/>
      <c r="O3" s="4"/>
      <c r="P3" s="4"/>
      <c r="Q3" s="4"/>
      <c r="R3" s="5"/>
      <c r="S3" s="4"/>
      <c r="T3" s="4"/>
      <c r="U3" s="7" t="s">
        <v>8</v>
      </c>
      <c r="V3" s="4"/>
      <c r="W3" s="4"/>
      <c r="X3" s="4"/>
      <c r="Y3" s="4"/>
      <c r="Z3" s="5"/>
      <c r="AA3" s="5"/>
      <c r="AB3" s="5"/>
      <c r="AC3" s="5"/>
      <c r="AD3" s="4"/>
      <c r="AE3" s="8"/>
    </row>
    <row r="4" spans="1:31" ht="24" customHeight="1" x14ac:dyDescent="0.15">
      <c r="A4" s="9" t="s">
        <v>2</v>
      </c>
      <c r="B4" s="10"/>
      <c r="C4" s="93"/>
      <c r="D4" s="93"/>
      <c r="E4" s="11"/>
      <c r="F4" s="85"/>
      <c r="G4" s="85"/>
      <c r="H4" s="85"/>
      <c r="I4" s="85"/>
      <c r="J4" s="12"/>
      <c r="K4" s="13" t="s">
        <v>7</v>
      </c>
      <c r="L4" s="85"/>
      <c r="M4" s="85"/>
      <c r="N4" s="85"/>
      <c r="O4" s="85"/>
      <c r="P4" s="85"/>
      <c r="Q4" s="85"/>
      <c r="R4" s="85"/>
      <c r="S4" s="85"/>
      <c r="T4" s="85"/>
      <c r="U4" s="13" t="s">
        <v>9</v>
      </c>
      <c r="V4" s="85"/>
      <c r="W4" s="85"/>
      <c r="X4" s="85"/>
      <c r="Y4" s="85"/>
      <c r="Z4" s="85"/>
      <c r="AA4" s="85"/>
      <c r="AB4" s="85"/>
      <c r="AC4" s="85"/>
      <c r="AD4" s="42" t="s">
        <v>11</v>
      </c>
      <c r="AE4" s="14"/>
    </row>
    <row r="5" spans="1:31" ht="24" customHeight="1" thickBot="1" x14ac:dyDescent="0.2">
      <c r="A5" s="15" t="s">
        <v>3</v>
      </c>
      <c r="B5" s="16"/>
      <c r="C5" s="17"/>
      <c r="D5" s="17"/>
      <c r="E5" s="18" t="s">
        <v>19</v>
      </c>
      <c r="F5" s="17"/>
      <c r="G5" s="17"/>
      <c r="H5" s="19"/>
      <c r="I5" s="19"/>
      <c r="J5" s="20" t="s">
        <v>20</v>
      </c>
      <c r="K5" s="21" t="s">
        <v>3</v>
      </c>
      <c r="L5" s="17"/>
      <c r="M5" s="17"/>
      <c r="N5" s="17"/>
      <c r="O5" s="17"/>
      <c r="P5" s="17"/>
      <c r="Q5" s="17"/>
      <c r="R5" s="19"/>
      <c r="S5" s="17"/>
      <c r="T5" s="17"/>
      <c r="U5" s="21" t="s">
        <v>10</v>
      </c>
      <c r="V5" s="17"/>
      <c r="W5" s="17"/>
      <c r="X5" s="17"/>
      <c r="Y5" s="17"/>
      <c r="Z5" s="19"/>
      <c r="AA5" s="19"/>
      <c r="AB5" s="19"/>
      <c r="AC5" s="19"/>
      <c r="AD5" s="17"/>
      <c r="AE5" s="24"/>
    </row>
    <row r="6" spans="1:31" ht="18.75" customHeight="1" x14ac:dyDescent="0.15"/>
    <row r="7" spans="1:31" ht="20.25" customHeight="1" thickBot="1" x14ac:dyDescent="0.2">
      <c r="A7" s="30" t="s">
        <v>31</v>
      </c>
    </row>
    <row r="8" spans="1:31" ht="27" customHeight="1" x14ac:dyDescent="0.15">
      <c r="A8" s="87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</row>
    <row r="9" spans="1:31" ht="27" customHeight="1" x14ac:dyDescent="0.15">
      <c r="A9" s="74" t="s">
        <v>21</v>
      </c>
      <c r="B9" s="75"/>
      <c r="C9" s="76"/>
      <c r="D9" s="71" t="s">
        <v>13</v>
      </c>
      <c r="E9" s="72"/>
      <c r="F9" s="72"/>
      <c r="G9" s="80"/>
      <c r="H9" s="71" t="s">
        <v>32</v>
      </c>
      <c r="I9" s="72"/>
      <c r="J9" s="72"/>
      <c r="K9" s="80"/>
      <c r="L9" s="71" t="s">
        <v>33</v>
      </c>
      <c r="M9" s="72"/>
      <c r="N9" s="72"/>
      <c r="O9" s="80"/>
      <c r="P9" s="71" t="s">
        <v>34</v>
      </c>
      <c r="Q9" s="72"/>
      <c r="R9" s="72"/>
      <c r="S9" s="80"/>
      <c r="T9" s="71" t="s">
        <v>35</v>
      </c>
      <c r="U9" s="72"/>
      <c r="V9" s="72"/>
      <c r="W9" s="80"/>
      <c r="X9" s="71" t="s">
        <v>36</v>
      </c>
      <c r="Y9" s="72"/>
      <c r="Z9" s="72"/>
      <c r="AA9" s="80"/>
      <c r="AB9" s="71" t="s">
        <v>15</v>
      </c>
      <c r="AC9" s="72"/>
      <c r="AD9" s="72"/>
      <c r="AE9" s="73"/>
    </row>
    <row r="10" spans="1:31" ht="27" customHeight="1" x14ac:dyDescent="0.15">
      <c r="A10" s="74" t="s">
        <v>44</v>
      </c>
      <c r="B10" s="75"/>
      <c r="C10" s="76"/>
      <c r="D10" s="68">
        <v>1</v>
      </c>
      <c r="E10" s="69"/>
      <c r="F10" s="69"/>
      <c r="G10" s="70"/>
      <c r="H10" s="68">
        <v>1</v>
      </c>
      <c r="I10" s="69"/>
      <c r="J10" s="69"/>
      <c r="K10" s="70"/>
      <c r="L10" s="68">
        <v>1</v>
      </c>
      <c r="M10" s="69"/>
      <c r="N10" s="69"/>
      <c r="O10" s="70"/>
      <c r="P10" s="68">
        <v>0</v>
      </c>
      <c r="Q10" s="69"/>
      <c r="R10" s="69"/>
      <c r="S10" s="70"/>
      <c r="T10" s="68">
        <v>0</v>
      </c>
      <c r="U10" s="69"/>
      <c r="V10" s="69"/>
      <c r="W10" s="70"/>
      <c r="X10" s="68">
        <v>0</v>
      </c>
      <c r="Y10" s="69"/>
      <c r="Z10" s="69"/>
      <c r="AA10" s="70"/>
      <c r="AB10" s="77">
        <f>D10+H10+L10+P10+T10+X10</f>
        <v>3</v>
      </c>
      <c r="AC10" s="78"/>
      <c r="AD10" s="78"/>
      <c r="AE10" s="79"/>
    </row>
    <row r="11" spans="1:31" ht="27" customHeight="1" x14ac:dyDescent="0.15">
      <c r="A11" s="74" t="s">
        <v>45</v>
      </c>
      <c r="B11" s="75"/>
      <c r="C11" s="76"/>
      <c r="D11" s="81">
        <v>1030</v>
      </c>
      <c r="E11" s="82"/>
      <c r="F11" s="82"/>
      <c r="G11" s="83"/>
      <c r="H11" s="81">
        <v>2050</v>
      </c>
      <c r="I11" s="82"/>
      <c r="J11" s="82"/>
      <c r="K11" s="83"/>
      <c r="L11" s="81">
        <v>3100</v>
      </c>
      <c r="M11" s="82"/>
      <c r="N11" s="82"/>
      <c r="O11" s="83"/>
      <c r="P11" s="81">
        <v>4100</v>
      </c>
      <c r="Q11" s="82"/>
      <c r="R11" s="82"/>
      <c r="S11" s="83"/>
      <c r="T11" s="81">
        <v>5100</v>
      </c>
      <c r="U11" s="82"/>
      <c r="V11" s="82"/>
      <c r="W11" s="83"/>
      <c r="X11" s="81">
        <v>6200</v>
      </c>
      <c r="Y11" s="82"/>
      <c r="Z11" s="82"/>
      <c r="AA11" s="83"/>
      <c r="AB11" s="90"/>
      <c r="AC11" s="91"/>
      <c r="AD11" s="91"/>
      <c r="AE11" s="92"/>
    </row>
    <row r="12" spans="1:31" ht="27" customHeight="1" thickBot="1" x14ac:dyDescent="0.2">
      <c r="A12" s="54" t="s">
        <v>12</v>
      </c>
      <c r="B12" s="55"/>
      <c r="C12" s="56"/>
      <c r="D12" s="51">
        <f>D10*D11</f>
        <v>1030</v>
      </c>
      <c r="E12" s="52"/>
      <c r="F12" s="52"/>
      <c r="G12" s="57"/>
      <c r="H12" s="51">
        <f>H10*H11</f>
        <v>2050</v>
      </c>
      <c r="I12" s="52"/>
      <c r="J12" s="52"/>
      <c r="K12" s="57"/>
      <c r="L12" s="51">
        <f>L10*L11</f>
        <v>3100</v>
      </c>
      <c r="M12" s="52"/>
      <c r="N12" s="52"/>
      <c r="O12" s="57"/>
      <c r="P12" s="51">
        <f>P10*P11</f>
        <v>0</v>
      </c>
      <c r="Q12" s="52"/>
      <c r="R12" s="52"/>
      <c r="S12" s="57"/>
      <c r="T12" s="51">
        <f>T10*T11</f>
        <v>0</v>
      </c>
      <c r="U12" s="52"/>
      <c r="V12" s="52"/>
      <c r="W12" s="57"/>
      <c r="X12" s="51">
        <f>X10*X11</f>
        <v>0</v>
      </c>
      <c r="Y12" s="52"/>
      <c r="Z12" s="52"/>
      <c r="AA12" s="57"/>
      <c r="AB12" s="51">
        <f>D12+H12+L12+P12+T12+X12</f>
        <v>6180</v>
      </c>
      <c r="AC12" s="52"/>
      <c r="AD12" s="52"/>
      <c r="AE12" s="53"/>
    </row>
    <row r="13" spans="1:31" ht="18.75" customHeight="1" x14ac:dyDescent="0.15"/>
    <row r="14" spans="1:31" ht="20.25" customHeight="1" thickBot="1" x14ac:dyDescent="0.2">
      <c r="A14" s="30" t="s">
        <v>30</v>
      </c>
    </row>
    <row r="15" spans="1:31" ht="20.25" customHeight="1" x14ac:dyDescent="0.4">
      <c r="A15" s="104" t="s">
        <v>27</v>
      </c>
      <c r="B15" s="105"/>
      <c r="C15" s="60" t="s">
        <v>21</v>
      </c>
      <c r="D15" s="60"/>
      <c r="E15" s="60"/>
      <c r="F15" s="59" t="s">
        <v>28</v>
      </c>
      <c r="G15" s="59"/>
      <c r="H15" s="59"/>
      <c r="I15" s="64" t="s">
        <v>16</v>
      </c>
      <c r="J15" s="65"/>
      <c r="K15" s="65"/>
      <c r="L15" s="65"/>
      <c r="M15" s="65"/>
      <c r="N15" s="65"/>
      <c r="O15" s="65"/>
      <c r="P15" s="66"/>
      <c r="Q15" s="60" t="s">
        <v>17</v>
      </c>
      <c r="R15" s="60"/>
      <c r="S15" s="60"/>
      <c r="T15" s="60"/>
      <c r="U15" s="60"/>
      <c r="V15" s="60"/>
      <c r="W15" s="60"/>
      <c r="X15" s="60"/>
      <c r="Y15" s="60" t="s">
        <v>25</v>
      </c>
      <c r="Z15" s="60"/>
      <c r="AA15" s="60"/>
      <c r="AB15" s="60"/>
      <c r="AC15" s="60"/>
      <c r="AD15" s="60"/>
      <c r="AE15" s="62"/>
    </row>
    <row r="16" spans="1:31" ht="20.25" customHeight="1" thickBot="1" x14ac:dyDescent="0.2">
      <c r="A16" s="106"/>
      <c r="B16" s="107"/>
      <c r="C16" s="61"/>
      <c r="D16" s="61"/>
      <c r="E16" s="61"/>
      <c r="F16" s="58" t="s">
        <v>29</v>
      </c>
      <c r="G16" s="58"/>
      <c r="H16" s="58"/>
      <c r="I16" s="37" t="s">
        <v>37</v>
      </c>
      <c r="J16" s="35"/>
      <c r="K16" s="35"/>
      <c r="L16" s="35"/>
      <c r="M16" s="35"/>
      <c r="N16" s="35"/>
      <c r="O16" s="35"/>
      <c r="P16" s="3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3"/>
    </row>
    <row r="17" spans="1:31" ht="32.25" customHeight="1" x14ac:dyDescent="0.15">
      <c r="A17" s="100">
        <v>1</v>
      </c>
      <c r="B17" s="101"/>
      <c r="C17" s="124" t="s">
        <v>38</v>
      </c>
      <c r="D17" s="125"/>
      <c r="E17" s="126"/>
      <c r="F17" s="124"/>
      <c r="G17" s="125"/>
      <c r="H17" s="126"/>
      <c r="I17" s="124"/>
      <c r="J17" s="125"/>
      <c r="K17" s="38"/>
      <c r="L17" s="31" t="s">
        <v>5</v>
      </c>
      <c r="M17" s="38"/>
      <c r="N17" s="31" t="s">
        <v>23</v>
      </c>
      <c r="O17" s="38"/>
      <c r="P17" s="40" t="s">
        <v>24</v>
      </c>
      <c r="Q17" s="127" t="s">
        <v>41</v>
      </c>
      <c r="R17" s="127"/>
      <c r="S17" s="127"/>
      <c r="T17" s="127"/>
      <c r="U17" s="127"/>
      <c r="V17" s="127"/>
      <c r="W17" s="127"/>
      <c r="X17" s="127"/>
      <c r="Y17" s="127">
        <v>1234567</v>
      </c>
      <c r="Z17" s="127"/>
      <c r="AA17" s="127"/>
      <c r="AB17" s="127"/>
      <c r="AC17" s="127"/>
      <c r="AD17" s="127"/>
      <c r="AE17" s="128"/>
    </row>
    <row r="18" spans="1:31" ht="32.25" customHeight="1" x14ac:dyDescent="0.15">
      <c r="A18" s="102">
        <f t="shared" ref="A18:A31" si="0">+A17+1</f>
        <v>2</v>
      </c>
      <c r="B18" s="103"/>
      <c r="C18" s="129" t="s">
        <v>14</v>
      </c>
      <c r="D18" s="130"/>
      <c r="E18" s="131"/>
      <c r="F18" s="129" t="s">
        <v>39</v>
      </c>
      <c r="G18" s="130"/>
      <c r="H18" s="131"/>
      <c r="I18" s="129" t="s">
        <v>4</v>
      </c>
      <c r="J18" s="130"/>
      <c r="K18" s="39">
        <v>12</v>
      </c>
      <c r="L18" s="25" t="s">
        <v>5</v>
      </c>
      <c r="M18" s="39">
        <v>3</v>
      </c>
      <c r="N18" s="25" t="s">
        <v>23</v>
      </c>
      <c r="O18" s="39">
        <v>4</v>
      </c>
      <c r="P18" s="41" t="s">
        <v>24</v>
      </c>
      <c r="Q18" s="132" t="s">
        <v>42</v>
      </c>
      <c r="R18" s="132"/>
      <c r="S18" s="132"/>
      <c r="T18" s="132"/>
      <c r="U18" s="132"/>
      <c r="V18" s="132"/>
      <c r="W18" s="132"/>
      <c r="X18" s="132"/>
      <c r="Y18" s="132">
        <v>1000002</v>
      </c>
      <c r="Z18" s="132"/>
      <c r="AA18" s="132"/>
      <c r="AB18" s="132"/>
      <c r="AC18" s="132"/>
      <c r="AD18" s="132"/>
      <c r="AE18" s="133"/>
    </row>
    <row r="19" spans="1:31" ht="32.25" customHeight="1" x14ac:dyDescent="0.15">
      <c r="A19" s="102">
        <f t="shared" si="0"/>
        <v>3</v>
      </c>
      <c r="B19" s="103"/>
      <c r="C19" s="129" t="s">
        <v>40</v>
      </c>
      <c r="D19" s="130"/>
      <c r="E19" s="131"/>
      <c r="F19" s="129" t="s">
        <v>14</v>
      </c>
      <c r="G19" s="130"/>
      <c r="H19" s="131"/>
      <c r="I19" s="129" t="s">
        <v>18</v>
      </c>
      <c r="J19" s="130"/>
      <c r="K19" s="39">
        <v>2</v>
      </c>
      <c r="L19" s="25" t="s">
        <v>5</v>
      </c>
      <c r="M19" s="39">
        <v>6</v>
      </c>
      <c r="N19" s="25" t="s">
        <v>23</v>
      </c>
      <c r="O19" s="39">
        <v>10</v>
      </c>
      <c r="P19" s="41" t="s">
        <v>24</v>
      </c>
      <c r="Q19" s="132" t="s">
        <v>43</v>
      </c>
      <c r="R19" s="132"/>
      <c r="S19" s="132"/>
      <c r="T19" s="132"/>
      <c r="U19" s="132"/>
      <c r="V19" s="132"/>
      <c r="W19" s="132"/>
      <c r="X19" s="132"/>
      <c r="Y19" s="132">
        <v>1000001</v>
      </c>
      <c r="Z19" s="132"/>
      <c r="AA19" s="132"/>
      <c r="AB19" s="132"/>
      <c r="AC19" s="132"/>
      <c r="AD19" s="132"/>
      <c r="AE19" s="133"/>
    </row>
    <row r="20" spans="1:31" ht="32.25" customHeight="1" x14ac:dyDescent="0.15">
      <c r="A20" s="102">
        <f t="shared" si="0"/>
        <v>4</v>
      </c>
      <c r="B20" s="103"/>
      <c r="C20" s="129"/>
      <c r="D20" s="130"/>
      <c r="E20" s="131"/>
      <c r="F20" s="129"/>
      <c r="G20" s="130"/>
      <c r="H20" s="131"/>
      <c r="I20" s="129"/>
      <c r="J20" s="130"/>
      <c r="K20" s="39"/>
      <c r="L20" s="25" t="s">
        <v>5</v>
      </c>
      <c r="M20" s="39"/>
      <c r="N20" s="25" t="s">
        <v>23</v>
      </c>
      <c r="O20" s="39"/>
      <c r="P20" s="41" t="s">
        <v>24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3"/>
    </row>
    <row r="21" spans="1:31" ht="32.25" customHeight="1" x14ac:dyDescent="0.15">
      <c r="A21" s="102">
        <f t="shared" si="0"/>
        <v>5</v>
      </c>
      <c r="B21" s="103"/>
      <c r="C21" s="129"/>
      <c r="D21" s="130"/>
      <c r="E21" s="131"/>
      <c r="F21" s="129"/>
      <c r="G21" s="130"/>
      <c r="H21" s="131"/>
      <c r="I21" s="129"/>
      <c r="J21" s="130"/>
      <c r="K21" s="39"/>
      <c r="L21" s="25" t="s">
        <v>5</v>
      </c>
      <c r="M21" s="39"/>
      <c r="N21" s="25" t="s">
        <v>23</v>
      </c>
      <c r="O21" s="39"/>
      <c r="P21" s="41" t="s">
        <v>24</v>
      </c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</row>
    <row r="22" spans="1:31" ht="32.25" customHeight="1" x14ac:dyDescent="0.15">
      <c r="A22" s="102">
        <f t="shared" si="0"/>
        <v>6</v>
      </c>
      <c r="B22" s="103"/>
      <c r="C22" s="129"/>
      <c r="D22" s="130"/>
      <c r="E22" s="131"/>
      <c r="F22" s="129"/>
      <c r="G22" s="130"/>
      <c r="H22" s="131"/>
      <c r="I22" s="129"/>
      <c r="J22" s="130"/>
      <c r="K22" s="39"/>
      <c r="L22" s="25" t="s">
        <v>5</v>
      </c>
      <c r="M22" s="39"/>
      <c r="N22" s="25" t="s">
        <v>23</v>
      </c>
      <c r="O22" s="39"/>
      <c r="P22" s="41" t="s">
        <v>24</v>
      </c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3"/>
    </row>
    <row r="23" spans="1:31" ht="32.25" customHeight="1" x14ac:dyDescent="0.15">
      <c r="A23" s="102">
        <f t="shared" si="0"/>
        <v>7</v>
      </c>
      <c r="B23" s="103"/>
      <c r="C23" s="129"/>
      <c r="D23" s="130"/>
      <c r="E23" s="131"/>
      <c r="F23" s="129"/>
      <c r="G23" s="130"/>
      <c r="H23" s="131"/>
      <c r="I23" s="129"/>
      <c r="J23" s="130"/>
      <c r="K23" s="39"/>
      <c r="L23" s="25" t="s">
        <v>5</v>
      </c>
      <c r="M23" s="39"/>
      <c r="N23" s="25" t="s">
        <v>23</v>
      </c>
      <c r="O23" s="39"/>
      <c r="P23" s="41" t="s">
        <v>24</v>
      </c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3"/>
    </row>
    <row r="24" spans="1:31" ht="32.25" customHeight="1" x14ac:dyDescent="0.15">
      <c r="A24" s="102">
        <f t="shared" si="0"/>
        <v>8</v>
      </c>
      <c r="B24" s="103"/>
      <c r="C24" s="129"/>
      <c r="D24" s="130"/>
      <c r="E24" s="131"/>
      <c r="F24" s="129"/>
      <c r="G24" s="130"/>
      <c r="H24" s="131"/>
      <c r="I24" s="129"/>
      <c r="J24" s="130"/>
      <c r="K24" s="39"/>
      <c r="L24" s="25" t="s">
        <v>5</v>
      </c>
      <c r="M24" s="39"/>
      <c r="N24" s="25" t="s">
        <v>23</v>
      </c>
      <c r="O24" s="39"/>
      <c r="P24" s="41" t="s">
        <v>24</v>
      </c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3"/>
    </row>
    <row r="25" spans="1:31" ht="32.25" customHeight="1" x14ac:dyDescent="0.15">
      <c r="A25" s="102">
        <f t="shared" si="0"/>
        <v>9</v>
      </c>
      <c r="B25" s="103"/>
      <c r="C25" s="129"/>
      <c r="D25" s="130"/>
      <c r="E25" s="131"/>
      <c r="F25" s="129"/>
      <c r="G25" s="130"/>
      <c r="H25" s="131"/>
      <c r="I25" s="129"/>
      <c r="J25" s="130"/>
      <c r="K25" s="39"/>
      <c r="L25" s="25" t="s">
        <v>5</v>
      </c>
      <c r="M25" s="39"/>
      <c r="N25" s="25" t="s">
        <v>23</v>
      </c>
      <c r="O25" s="39"/>
      <c r="P25" s="41" t="s">
        <v>24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3"/>
    </row>
    <row r="26" spans="1:31" ht="32.25" customHeight="1" x14ac:dyDescent="0.15">
      <c r="A26" s="102">
        <f t="shared" si="0"/>
        <v>10</v>
      </c>
      <c r="B26" s="103"/>
      <c r="C26" s="129"/>
      <c r="D26" s="130"/>
      <c r="E26" s="131"/>
      <c r="F26" s="129"/>
      <c r="G26" s="130"/>
      <c r="H26" s="131"/>
      <c r="I26" s="129"/>
      <c r="J26" s="130"/>
      <c r="K26" s="39"/>
      <c r="L26" s="25" t="s">
        <v>5</v>
      </c>
      <c r="M26" s="39"/>
      <c r="N26" s="25" t="s">
        <v>23</v>
      </c>
      <c r="O26" s="39"/>
      <c r="P26" s="41" t="s">
        <v>24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3"/>
    </row>
    <row r="27" spans="1:31" ht="32.25" customHeight="1" x14ac:dyDescent="0.15">
      <c r="A27" s="102">
        <f t="shared" si="0"/>
        <v>11</v>
      </c>
      <c r="B27" s="103"/>
      <c r="C27" s="129"/>
      <c r="D27" s="130"/>
      <c r="E27" s="131"/>
      <c r="F27" s="129"/>
      <c r="G27" s="130"/>
      <c r="H27" s="131"/>
      <c r="I27" s="129"/>
      <c r="J27" s="130"/>
      <c r="K27" s="39"/>
      <c r="L27" s="25" t="s">
        <v>5</v>
      </c>
      <c r="M27" s="39"/>
      <c r="N27" s="25" t="s">
        <v>23</v>
      </c>
      <c r="O27" s="39"/>
      <c r="P27" s="41" t="s">
        <v>24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3"/>
    </row>
    <row r="28" spans="1:31" ht="32.25" customHeight="1" x14ac:dyDescent="0.15">
      <c r="A28" s="102">
        <f t="shared" si="0"/>
        <v>12</v>
      </c>
      <c r="B28" s="103"/>
      <c r="C28" s="129"/>
      <c r="D28" s="130"/>
      <c r="E28" s="131"/>
      <c r="F28" s="129"/>
      <c r="G28" s="130"/>
      <c r="H28" s="131"/>
      <c r="I28" s="129"/>
      <c r="J28" s="130"/>
      <c r="K28" s="39"/>
      <c r="L28" s="25" t="s">
        <v>5</v>
      </c>
      <c r="M28" s="39"/>
      <c r="N28" s="25" t="s">
        <v>23</v>
      </c>
      <c r="O28" s="39"/>
      <c r="P28" s="41" t="s">
        <v>24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3"/>
    </row>
    <row r="29" spans="1:31" ht="32.25" customHeight="1" x14ac:dyDescent="0.15">
      <c r="A29" s="102">
        <f t="shared" si="0"/>
        <v>13</v>
      </c>
      <c r="B29" s="103"/>
      <c r="C29" s="129"/>
      <c r="D29" s="130"/>
      <c r="E29" s="131"/>
      <c r="F29" s="129"/>
      <c r="G29" s="130"/>
      <c r="H29" s="131"/>
      <c r="I29" s="129"/>
      <c r="J29" s="130"/>
      <c r="K29" s="39"/>
      <c r="L29" s="25" t="s">
        <v>5</v>
      </c>
      <c r="M29" s="39"/>
      <c r="N29" s="25" t="s">
        <v>23</v>
      </c>
      <c r="O29" s="39"/>
      <c r="P29" s="41" t="s">
        <v>24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3"/>
    </row>
    <row r="30" spans="1:31" ht="32.25" customHeight="1" x14ac:dyDescent="0.15">
      <c r="A30" s="102">
        <f t="shared" si="0"/>
        <v>14</v>
      </c>
      <c r="B30" s="103"/>
      <c r="C30" s="129"/>
      <c r="D30" s="130"/>
      <c r="E30" s="131"/>
      <c r="F30" s="129"/>
      <c r="G30" s="130"/>
      <c r="H30" s="131"/>
      <c r="I30" s="129"/>
      <c r="J30" s="130"/>
      <c r="K30" s="39"/>
      <c r="L30" s="25" t="s">
        <v>5</v>
      </c>
      <c r="M30" s="39"/>
      <c r="N30" s="25" t="s">
        <v>23</v>
      </c>
      <c r="O30" s="39"/>
      <c r="P30" s="41" t="s">
        <v>24</v>
      </c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3"/>
    </row>
    <row r="31" spans="1:31" ht="32.25" customHeight="1" x14ac:dyDescent="0.15">
      <c r="A31" s="102">
        <f t="shared" si="0"/>
        <v>15</v>
      </c>
      <c r="B31" s="103"/>
      <c r="C31" s="129"/>
      <c r="D31" s="130"/>
      <c r="E31" s="131"/>
      <c r="F31" s="129"/>
      <c r="G31" s="130"/>
      <c r="H31" s="131"/>
      <c r="I31" s="129"/>
      <c r="J31" s="130"/>
      <c r="K31" s="39"/>
      <c r="L31" s="25" t="s">
        <v>5</v>
      </c>
      <c r="M31" s="39"/>
      <c r="N31" s="25" t="s">
        <v>23</v>
      </c>
      <c r="O31" s="39"/>
      <c r="P31" s="41" t="s">
        <v>24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</row>
    <row r="32" spans="1:31" ht="18.75" customHeight="1" thickBot="1" x14ac:dyDescent="0.2">
      <c r="A32" s="1" t="s">
        <v>26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20.25" customHeight="1" x14ac:dyDescent="0.15">
      <c r="A33" s="104" t="s">
        <v>27</v>
      </c>
      <c r="B33" s="105"/>
      <c r="C33" s="60" t="s">
        <v>21</v>
      </c>
      <c r="D33" s="60"/>
      <c r="E33" s="60"/>
      <c r="F33" s="111" t="s">
        <v>28</v>
      </c>
      <c r="G33" s="111"/>
      <c r="H33" s="111"/>
      <c r="I33" s="64" t="s">
        <v>16</v>
      </c>
      <c r="J33" s="65"/>
      <c r="K33" s="65"/>
      <c r="L33" s="65"/>
      <c r="M33" s="65"/>
      <c r="N33" s="65"/>
      <c r="O33" s="65"/>
      <c r="P33" s="66"/>
      <c r="Q33" s="60" t="s">
        <v>17</v>
      </c>
      <c r="R33" s="60"/>
      <c r="S33" s="60"/>
      <c r="T33" s="60"/>
      <c r="U33" s="60"/>
      <c r="V33" s="60"/>
      <c r="W33" s="60"/>
      <c r="X33" s="60"/>
      <c r="Y33" s="60" t="s">
        <v>25</v>
      </c>
      <c r="Z33" s="60"/>
      <c r="AA33" s="60"/>
      <c r="AB33" s="60"/>
      <c r="AC33" s="60"/>
      <c r="AD33" s="60"/>
      <c r="AE33" s="62"/>
    </row>
    <row r="34" spans="1:31" ht="20.25" customHeight="1" thickBot="1" x14ac:dyDescent="0.2">
      <c r="A34" s="106"/>
      <c r="B34" s="107"/>
      <c r="C34" s="61"/>
      <c r="D34" s="61"/>
      <c r="E34" s="61"/>
      <c r="F34" s="112" t="s">
        <v>29</v>
      </c>
      <c r="G34" s="112"/>
      <c r="H34" s="112"/>
      <c r="I34" s="37" t="s">
        <v>37</v>
      </c>
      <c r="J34" s="35"/>
      <c r="K34" s="35"/>
      <c r="L34" s="35"/>
      <c r="M34" s="35"/>
      <c r="N34" s="35"/>
      <c r="O34" s="35"/>
      <c r="P34" s="36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3"/>
    </row>
    <row r="35" spans="1:31" ht="32.25" customHeight="1" x14ac:dyDescent="0.15">
      <c r="A35" s="102">
        <f>+A31+1</f>
        <v>16</v>
      </c>
      <c r="B35" s="103"/>
      <c r="C35" s="113"/>
      <c r="D35" s="114"/>
      <c r="E35" s="115"/>
      <c r="F35" s="116"/>
      <c r="G35" s="117"/>
      <c r="H35" s="118"/>
      <c r="I35" s="122"/>
      <c r="J35" s="134"/>
      <c r="K35" s="39"/>
      <c r="L35" s="26" t="s">
        <v>5</v>
      </c>
      <c r="M35" s="39"/>
      <c r="N35" s="26" t="s">
        <v>23</v>
      </c>
      <c r="O35" s="39"/>
      <c r="P35" s="27" t="s">
        <v>24</v>
      </c>
      <c r="Q35" s="119"/>
      <c r="R35" s="119"/>
      <c r="S35" s="119"/>
      <c r="T35" s="119"/>
      <c r="U35" s="119"/>
      <c r="V35" s="119"/>
      <c r="W35" s="119"/>
      <c r="X35" s="119"/>
      <c r="Y35" s="47"/>
      <c r="Z35" s="47"/>
      <c r="AA35" s="47"/>
      <c r="AB35" s="47"/>
      <c r="AC35" s="47"/>
      <c r="AD35" s="47"/>
      <c r="AE35" s="48"/>
    </row>
    <row r="36" spans="1:31" ht="32.25" customHeight="1" x14ac:dyDescent="0.15">
      <c r="A36" s="102">
        <f t="shared" ref="A36:A59" si="1">+A35+1</f>
        <v>17</v>
      </c>
      <c r="B36" s="103"/>
      <c r="C36" s="113"/>
      <c r="D36" s="114"/>
      <c r="E36" s="115"/>
      <c r="F36" s="116"/>
      <c r="G36" s="117"/>
      <c r="H36" s="118"/>
      <c r="I36" s="122"/>
      <c r="J36" s="134"/>
      <c r="K36" s="39"/>
      <c r="L36" s="26" t="s">
        <v>5</v>
      </c>
      <c r="M36" s="39"/>
      <c r="N36" s="26" t="s">
        <v>23</v>
      </c>
      <c r="O36" s="39"/>
      <c r="P36" s="27" t="s">
        <v>24</v>
      </c>
      <c r="Q36" s="119"/>
      <c r="R36" s="119"/>
      <c r="S36" s="119"/>
      <c r="T36" s="119"/>
      <c r="U36" s="119"/>
      <c r="V36" s="119"/>
      <c r="W36" s="119"/>
      <c r="X36" s="119"/>
      <c r="Y36" s="47"/>
      <c r="Z36" s="47"/>
      <c r="AA36" s="47"/>
      <c r="AB36" s="47"/>
      <c r="AC36" s="47"/>
      <c r="AD36" s="47"/>
      <c r="AE36" s="48"/>
    </row>
    <row r="37" spans="1:31" ht="32.25" customHeight="1" x14ac:dyDescent="0.15">
      <c r="A37" s="102">
        <f t="shared" si="1"/>
        <v>18</v>
      </c>
      <c r="B37" s="103"/>
      <c r="C37" s="113"/>
      <c r="D37" s="114"/>
      <c r="E37" s="115"/>
      <c r="F37" s="116"/>
      <c r="G37" s="117"/>
      <c r="H37" s="118"/>
      <c r="I37" s="122"/>
      <c r="J37" s="134"/>
      <c r="K37" s="39"/>
      <c r="L37" s="26" t="s">
        <v>5</v>
      </c>
      <c r="M37" s="39"/>
      <c r="N37" s="26" t="s">
        <v>23</v>
      </c>
      <c r="O37" s="39"/>
      <c r="P37" s="27" t="s">
        <v>24</v>
      </c>
      <c r="Q37" s="119"/>
      <c r="R37" s="119"/>
      <c r="S37" s="119"/>
      <c r="T37" s="119"/>
      <c r="U37" s="119"/>
      <c r="V37" s="119"/>
      <c r="W37" s="119"/>
      <c r="X37" s="119"/>
      <c r="Y37" s="47"/>
      <c r="Z37" s="47"/>
      <c r="AA37" s="47"/>
      <c r="AB37" s="47"/>
      <c r="AC37" s="47"/>
      <c r="AD37" s="47"/>
      <c r="AE37" s="48"/>
    </row>
    <row r="38" spans="1:31" ht="32.25" customHeight="1" x14ac:dyDescent="0.15">
      <c r="A38" s="102">
        <f t="shared" si="1"/>
        <v>19</v>
      </c>
      <c r="B38" s="103"/>
      <c r="C38" s="113"/>
      <c r="D38" s="114"/>
      <c r="E38" s="115"/>
      <c r="F38" s="116"/>
      <c r="G38" s="117"/>
      <c r="H38" s="118"/>
      <c r="I38" s="122"/>
      <c r="J38" s="134"/>
      <c r="K38" s="39"/>
      <c r="L38" s="26" t="s">
        <v>5</v>
      </c>
      <c r="M38" s="39"/>
      <c r="N38" s="26" t="s">
        <v>23</v>
      </c>
      <c r="O38" s="39"/>
      <c r="P38" s="27" t="s">
        <v>24</v>
      </c>
      <c r="Q38" s="119"/>
      <c r="R38" s="119"/>
      <c r="S38" s="119"/>
      <c r="T38" s="119"/>
      <c r="U38" s="119"/>
      <c r="V38" s="119"/>
      <c r="W38" s="119"/>
      <c r="X38" s="119"/>
      <c r="Y38" s="47"/>
      <c r="Z38" s="47"/>
      <c r="AA38" s="47"/>
      <c r="AB38" s="47"/>
      <c r="AC38" s="47"/>
      <c r="AD38" s="47"/>
      <c r="AE38" s="48"/>
    </row>
    <row r="39" spans="1:31" ht="32.25" customHeight="1" x14ac:dyDescent="0.15">
      <c r="A39" s="102">
        <f t="shared" si="1"/>
        <v>20</v>
      </c>
      <c r="B39" s="103"/>
      <c r="C39" s="113"/>
      <c r="D39" s="114"/>
      <c r="E39" s="115"/>
      <c r="F39" s="116"/>
      <c r="G39" s="117"/>
      <c r="H39" s="118"/>
      <c r="I39" s="122"/>
      <c r="J39" s="134"/>
      <c r="K39" s="39"/>
      <c r="L39" s="26" t="s">
        <v>5</v>
      </c>
      <c r="M39" s="39"/>
      <c r="N39" s="26" t="s">
        <v>23</v>
      </c>
      <c r="O39" s="39"/>
      <c r="P39" s="27" t="s">
        <v>24</v>
      </c>
      <c r="Q39" s="119"/>
      <c r="R39" s="119"/>
      <c r="S39" s="119"/>
      <c r="T39" s="119"/>
      <c r="U39" s="119"/>
      <c r="V39" s="119"/>
      <c r="W39" s="119"/>
      <c r="X39" s="119"/>
      <c r="Y39" s="47"/>
      <c r="Z39" s="47"/>
      <c r="AA39" s="47"/>
      <c r="AB39" s="47"/>
      <c r="AC39" s="47"/>
      <c r="AD39" s="47"/>
      <c r="AE39" s="48"/>
    </row>
    <row r="40" spans="1:31" ht="32.25" customHeight="1" x14ac:dyDescent="0.15">
      <c r="A40" s="102">
        <f t="shared" si="1"/>
        <v>21</v>
      </c>
      <c r="B40" s="103"/>
      <c r="C40" s="113"/>
      <c r="D40" s="114"/>
      <c r="E40" s="115"/>
      <c r="F40" s="116"/>
      <c r="G40" s="117"/>
      <c r="H40" s="118"/>
      <c r="I40" s="122"/>
      <c r="J40" s="134"/>
      <c r="K40" s="39"/>
      <c r="L40" s="26" t="s">
        <v>5</v>
      </c>
      <c r="M40" s="39"/>
      <c r="N40" s="26" t="s">
        <v>23</v>
      </c>
      <c r="O40" s="39"/>
      <c r="P40" s="27" t="s">
        <v>24</v>
      </c>
      <c r="Q40" s="119"/>
      <c r="R40" s="119"/>
      <c r="S40" s="119"/>
      <c r="T40" s="119"/>
      <c r="U40" s="119"/>
      <c r="V40" s="119"/>
      <c r="W40" s="119"/>
      <c r="X40" s="119"/>
      <c r="Y40" s="47"/>
      <c r="Z40" s="47"/>
      <c r="AA40" s="47"/>
      <c r="AB40" s="47"/>
      <c r="AC40" s="47"/>
      <c r="AD40" s="47"/>
      <c r="AE40" s="48"/>
    </row>
    <row r="41" spans="1:31" ht="32.25" customHeight="1" x14ac:dyDescent="0.15">
      <c r="A41" s="102">
        <f t="shared" si="1"/>
        <v>22</v>
      </c>
      <c r="B41" s="103"/>
      <c r="C41" s="113"/>
      <c r="D41" s="114"/>
      <c r="E41" s="115"/>
      <c r="F41" s="116"/>
      <c r="G41" s="117"/>
      <c r="H41" s="118"/>
      <c r="I41" s="122"/>
      <c r="J41" s="134"/>
      <c r="K41" s="39"/>
      <c r="L41" s="26" t="s">
        <v>5</v>
      </c>
      <c r="M41" s="39"/>
      <c r="N41" s="26" t="s">
        <v>23</v>
      </c>
      <c r="O41" s="39"/>
      <c r="P41" s="27" t="s">
        <v>24</v>
      </c>
      <c r="Q41" s="119"/>
      <c r="R41" s="119"/>
      <c r="S41" s="119"/>
      <c r="T41" s="119"/>
      <c r="U41" s="119"/>
      <c r="V41" s="119"/>
      <c r="W41" s="119"/>
      <c r="X41" s="119"/>
      <c r="Y41" s="47"/>
      <c r="Z41" s="47"/>
      <c r="AA41" s="47"/>
      <c r="AB41" s="47"/>
      <c r="AC41" s="47"/>
      <c r="AD41" s="47"/>
      <c r="AE41" s="48"/>
    </row>
    <row r="42" spans="1:31" ht="32.25" customHeight="1" x14ac:dyDescent="0.15">
      <c r="A42" s="102">
        <f t="shared" si="1"/>
        <v>23</v>
      </c>
      <c r="B42" s="103"/>
      <c r="C42" s="113"/>
      <c r="D42" s="114"/>
      <c r="E42" s="115"/>
      <c r="F42" s="116"/>
      <c r="G42" s="117"/>
      <c r="H42" s="118"/>
      <c r="I42" s="122"/>
      <c r="J42" s="134"/>
      <c r="K42" s="39"/>
      <c r="L42" s="26" t="s">
        <v>5</v>
      </c>
      <c r="M42" s="39"/>
      <c r="N42" s="26" t="s">
        <v>23</v>
      </c>
      <c r="O42" s="39"/>
      <c r="P42" s="27" t="s">
        <v>24</v>
      </c>
      <c r="Q42" s="119"/>
      <c r="R42" s="119"/>
      <c r="S42" s="119"/>
      <c r="T42" s="119"/>
      <c r="U42" s="119"/>
      <c r="V42" s="119"/>
      <c r="W42" s="119"/>
      <c r="X42" s="119"/>
      <c r="Y42" s="47"/>
      <c r="Z42" s="47"/>
      <c r="AA42" s="47"/>
      <c r="AB42" s="47"/>
      <c r="AC42" s="47"/>
      <c r="AD42" s="47"/>
      <c r="AE42" s="48"/>
    </row>
    <row r="43" spans="1:31" ht="32.25" customHeight="1" x14ac:dyDescent="0.15">
      <c r="A43" s="102">
        <f t="shared" si="1"/>
        <v>24</v>
      </c>
      <c r="B43" s="103"/>
      <c r="C43" s="113"/>
      <c r="D43" s="114"/>
      <c r="E43" s="115"/>
      <c r="F43" s="116"/>
      <c r="G43" s="117"/>
      <c r="H43" s="118"/>
      <c r="I43" s="122"/>
      <c r="J43" s="134"/>
      <c r="K43" s="39"/>
      <c r="L43" s="26" t="s">
        <v>5</v>
      </c>
      <c r="M43" s="39"/>
      <c r="N43" s="26" t="s">
        <v>23</v>
      </c>
      <c r="O43" s="39"/>
      <c r="P43" s="27" t="s">
        <v>24</v>
      </c>
      <c r="Q43" s="119"/>
      <c r="R43" s="119"/>
      <c r="S43" s="119"/>
      <c r="T43" s="119"/>
      <c r="U43" s="119"/>
      <c r="V43" s="119"/>
      <c r="W43" s="119"/>
      <c r="X43" s="119"/>
      <c r="Y43" s="47"/>
      <c r="Z43" s="47"/>
      <c r="AA43" s="47"/>
      <c r="AB43" s="47"/>
      <c r="AC43" s="47"/>
      <c r="AD43" s="47"/>
      <c r="AE43" s="48"/>
    </row>
    <row r="44" spans="1:31" ht="32.25" customHeight="1" x14ac:dyDescent="0.15">
      <c r="A44" s="102">
        <f t="shared" si="1"/>
        <v>25</v>
      </c>
      <c r="B44" s="103"/>
      <c r="C44" s="113"/>
      <c r="D44" s="114"/>
      <c r="E44" s="115"/>
      <c r="F44" s="116"/>
      <c r="G44" s="117"/>
      <c r="H44" s="118"/>
      <c r="I44" s="122"/>
      <c r="J44" s="134"/>
      <c r="K44" s="39"/>
      <c r="L44" s="26" t="s">
        <v>5</v>
      </c>
      <c r="M44" s="39"/>
      <c r="N44" s="26" t="s">
        <v>23</v>
      </c>
      <c r="O44" s="39"/>
      <c r="P44" s="27" t="s">
        <v>24</v>
      </c>
      <c r="Q44" s="119"/>
      <c r="R44" s="119"/>
      <c r="S44" s="119"/>
      <c r="T44" s="119"/>
      <c r="U44" s="119"/>
      <c r="V44" s="119"/>
      <c r="W44" s="119"/>
      <c r="X44" s="119"/>
      <c r="Y44" s="47"/>
      <c r="Z44" s="47"/>
      <c r="AA44" s="47"/>
      <c r="AB44" s="47"/>
      <c r="AC44" s="47"/>
      <c r="AD44" s="47"/>
      <c r="AE44" s="48"/>
    </row>
    <row r="45" spans="1:31" ht="32.25" customHeight="1" x14ac:dyDescent="0.15">
      <c r="A45" s="102">
        <f t="shared" si="1"/>
        <v>26</v>
      </c>
      <c r="B45" s="103"/>
      <c r="C45" s="113"/>
      <c r="D45" s="114"/>
      <c r="E45" s="115"/>
      <c r="F45" s="116"/>
      <c r="G45" s="117"/>
      <c r="H45" s="118"/>
      <c r="I45" s="122"/>
      <c r="J45" s="134"/>
      <c r="K45" s="39"/>
      <c r="L45" s="26" t="s">
        <v>5</v>
      </c>
      <c r="M45" s="39"/>
      <c r="N45" s="26" t="s">
        <v>23</v>
      </c>
      <c r="O45" s="39"/>
      <c r="P45" s="27" t="s">
        <v>24</v>
      </c>
      <c r="Q45" s="119"/>
      <c r="R45" s="119"/>
      <c r="S45" s="119"/>
      <c r="T45" s="119"/>
      <c r="U45" s="119"/>
      <c r="V45" s="119"/>
      <c r="W45" s="119"/>
      <c r="X45" s="119"/>
      <c r="Y45" s="47"/>
      <c r="Z45" s="47"/>
      <c r="AA45" s="47"/>
      <c r="AB45" s="47"/>
      <c r="AC45" s="47"/>
      <c r="AD45" s="47"/>
      <c r="AE45" s="48"/>
    </row>
    <row r="46" spans="1:31" ht="32.25" customHeight="1" x14ac:dyDescent="0.15">
      <c r="A46" s="102">
        <f t="shared" si="1"/>
        <v>27</v>
      </c>
      <c r="B46" s="103"/>
      <c r="C46" s="113"/>
      <c r="D46" s="114"/>
      <c r="E46" s="115"/>
      <c r="F46" s="116"/>
      <c r="G46" s="117"/>
      <c r="H46" s="118"/>
      <c r="I46" s="122"/>
      <c r="J46" s="134"/>
      <c r="K46" s="39"/>
      <c r="L46" s="26" t="s">
        <v>5</v>
      </c>
      <c r="M46" s="39"/>
      <c r="N46" s="26" t="s">
        <v>23</v>
      </c>
      <c r="O46" s="39"/>
      <c r="P46" s="27" t="s">
        <v>24</v>
      </c>
      <c r="Q46" s="119"/>
      <c r="R46" s="119"/>
      <c r="S46" s="119"/>
      <c r="T46" s="119"/>
      <c r="U46" s="119"/>
      <c r="V46" s="119"/>
      <c r="W46" s="119"/>
      <c r="X46" s="119"/>
      <c r="Y46" s="47"/>
      <c r="Z46" s="47"/>
      <c r="AA46" s="47"/>
      <c r="AB46" s="47"/>
      <c r="AC46" s="47"/>
      <c r="AD46" s="47"/>
      <c r="AE46" s="48"/>
    </row>
    <row r="47" spans="1:31" ht="32.25" customHeight="1" x14ac:dyDescent="0.15">
      <c r="A47" s="102">
        <f t="shared" si="1"/>
        <v>28</v>
      </c>
      <c r="B47" s="103"/>
      <c r="C47" s="113"/>
      <c r="D47" s="114"/>
      <c r="E47" s="115"/>
      <c r="F47" s="116"/>
      <c r="G47" s="117"/>
      <c r="H47" s="118"/>
      <c r="I47" s="122"/>
      <c r="J47" s="134"/>
      <c r="K47" s="39"/>
      <c r="L47" s="26" t="s">
        <v>5</v>
      </c>
      <c r="M47" s="39"/>
      <c r="N47" s="26" t="s">
        <v>23</v>
      </c>
      <c r="O47" s="39"/>
      <c r="P47" s="27" t="s">
        <v>24</v>
      </c>
      <c r="Q47" s="119"/>
      <c r="R47" s="119"/>
      <c r="S47" s="119"/>
      <c r="T47" s="119"/>
      <c r="U47" s="119"/>
      <c r="V47" s="119"/>
      <c r="W47" s="119"/>
      <c r="X47" s="119"/>
      <c r="Y47" s="47"/>
      <c r="Z47" s="47"/>
      <c r="AA47" s="47"/>
      <c r="AB47" s="47"/>
      <c r="AC47" s="47"/>
      <c r="AD47" s="47"/>
      <c r="AE47" s="48"/>
    </row>
    <row r="48" spans="1:31" ht="32.25" customHeight="1" x14ac:dyDescent="0.15">
      <c r="A48" s="102">
        <f t="shared" si="1"/>
        <v>29</v>
      </c>
      <c r="B48" s="103"/>
      <c r="C48" s="113"/>
      <c r="D48" s="114"/>
      <c r="E48" s="115"/>
      <c r="F48" s="116"/>
      <c r="G48" s="117"/>
      <c r="H48" s="118"/>
      <c r="I48" s="122"/>
      <c r="J48" s="134"/>
      <c r="K48" s="39"/>
      <c r="L48" s="26" t="s">
        <v>5</v>
      </c>
      <c r="M48" s="39"/>
      <c r="N48" s="26" t="s">
        <v>23</v>
      </c>
      <c r="O48" s="39"/>
      <c r="P48" s="27" t="s">
        <v>24</v>
      </c>
      <c r="Q48" s="119"/>
      <c r="R48" s="119"/>
      <c r="S48" s="119"/>
      <c r="T48" s="119"/>
      <c r="U48" s="119"/>
      <c r="V48" s="119"/>
      <c r="W48" s="119"/>
      <c r="X48" s="119"/>
      <c r="Y48" s="47"/>
      <c r="Z48" s="47"/>
      <c r="AA48" s="47"/>
      <c r="AB48" s="47"/>
      <c r="AC48" s="47"/>
      <c r="AD48" s="47"/>
      <c r="AE48" s="48"/>
    </row>
    <row r="49" spans="1:31" ht="32.25" customHeight="1" x14ac:dyDescent="0.15">
      <c r="A49" s="102">
        <f t="shared" si="1"/>
        <v>30</v>
      </c>
      <c r="B49" s="103"/>
      <c r="C49" s="113"/>
      <c r="D49" s="114"/>
      <c r="E49" s="115"/>
      <c r="F49" s="116"/>
      <c r="G49" s="117"/>
      <c r="H49" s="118"/>
      <c r="I49" s="122"/>
      <c r="J49" s="134"/>
      <c r="K49" s="39"/>
      <c r="L49" s="26" t="s">
        <v>5</v>
      </c>
      <c r="M49" s="39"/>
      <c r="N49" s="26" t="s">
        <v>23</v>
      </c>
      <c r="O49" s="39"/>
      <c r="P49" s="27" t="s">
        <v>24</v>
      </c>
      <c r="Q49" s="119"/>
      <c r="R49" s="119"/>
      <c r="S49" s="119"/>
      <c r="T49" s="119"/>
      <c r="U49" s="119"/>
      <c r="V49" s="119"/>
      <c r="W49" s="119"/>
      <c r="X49" s="119"/>
      <c r="Y49" s="47"/>
      <c r="Z49" s="47"/>
      <c r="AA49" s="47"/>
      <c r="AB49" s="47"/>
      <c r="AC49" s="47"/>
      <c r="AD49" s="47"/>
      <c r="AE49" s="48"/>
    </row>
    <row r="50" spans="1:31" ht="32.25" customHeight="1" x14ac:dyDescent="0.15">
      <c r="A50" s="102">
        <f t="shared" si="1"/>
        <v>31</v>
      </c>
      <c r="B50" s="103"/>
      <c r="C50" s="113"/>
      <c r="D50" s="114"/>
      <c r="E50" s="115"/>
      <c r="F50" s="116"/>
      <c r="G50" s="117"/>
      <c r="H50" s="118"/>
      <c r="I50" s="122"/>
      <c r="J50" s="134"/>
      <c r="K50" s="39"/>
      <c r="L50" s="26" t="s">
        <v>5</v>
      </c>
      <c r="M50" s="39"/>
      <c r="N50" s="26" t="s">
        <v>23</v>
      </c>
      <c r="O50" s="39"/>
      <c r="P50" s="27" t="s">
        <v>24</v>
      </c>
      <c r="Q50" s="119"/>
      <c r="R50" s="119"/>
      <c r="S50" s="119"/>
      <c r="T50" s="119"/>
      <c r="U50" s="119"/>
      <c r="V50" s="119"/>
      <c r="W50" s="119"/>
      <c r="X50" s="119"/>
      <c r="Y50" s="47"/>
      <c r="Z50" s="47"/>
      <c r="AA50" s="47"/>
      <c r="AB50" s="47"/>
      <c r="AC50" s="47"/>
      <c r="AD50" s="47"/>
      <c r="AE50" s="48"/>
    </row>
    <row r="51" spans="1:31" ht="32.25" customHeight="1" x14ac:dyDescent="0.15">
      <c r="A51" s="102">
        <f t="shared" si="1"/>
        <v>32</v>
      </c>
      <c r="B51" s="103"/>
      <c r="C51" s="113"/>
      <c r="D51" s="114"/>
      <c r="E51" s="115"/>
      <c r="F51" s="116"/>
      <c r="G51" s="117"/>
      <c r="H51" s="118"/>
      <c r="I51" s="122"/>
      <c r="J51" s="134"/>
      <c r="K51" s="39"/>
      <c r="L51" s="26" t="s">
        <v>5</v>
      </c>
      <c r="M51" s="39"/>
      <c r="N51" s="26" t="s">
        <v>23</v>
      </c>
      <c r="O51" s="39"/>
      <c r="P51" s="27" t="s">
        <v>24</v>
      </c>
      <c r="Q51" s="119"/>
      <c r="R51" s="119"/>
      <c r="S51" s="119"/>
      <c r="T51" s="119"/>
      <c r="U51" s="119"/>
      <c r="V51" s="119"/>
      <c r="W51" s="119"/>
      <c r="X51" s="119"/>
      <c r="Y51" s="47"/>
      <c r="Z51" s="47"/>
      <c r="AA51" s="47"/>
      <c r="AB51" s="47"/>
      <c r="AC51" s="47"/>
      <c r="AD51" s="47"/>
      <c r="AE51" s="48"/>
    </row>
    <row r="52" spans="1:31" ht="32.25" customHeight="1" x14ac:dyDescent="0.15">
      <c r="A52" s="102">
        <f t="shared" si="1"/>
        <v>33</v>
      </c>
      <c r="B52" s="103"/>
      <c r="C52" s="113"/>
      <c r="D52" s="114"/>
      <c r="E52" s="115"/>
      <c r="F52" s="116"/>
      <c r="G52" s="117"/>
      <c r="H52" s="118"/>
      <c r="I52" s="122"/>
      <c r="J52" s="134"/>
      <c r="K52" s="39"/>
      <c r="L52" s="26" t="s">
        <v>5</v>
      </c>
      <c r="M52" s="39"/>
      <c r="N52" s="26" t="s">
        <v>23</v>
      </c>
      <c r="O52" s="39"/>
      <c r="P52" s="27" t="s">
        <v>24</v>
      </c>
      <c r="Q52" s="119"/>
      <c r="R52" s="119"/>
      <c r="S52" s="119"/>
      <c r="T52" s="119"/>
      <c r="U52" s="119"/>
      <c r="V52" s="119"/>
      <c r="W52" s="119"/>
      <c r="X52" s="119"/>
      <c r="Y52" s="47"/>
      <c r="Z52" s="47"/>
      <c r="AA52" s="47"/>
      <c r="AB52" s="47"/>
      <c r="AC52" s="47"/>
      <c r="AD52" s="47"/>
      <c r="AE52" s="48"/>
    </row>
    <row r="53" spans="1:31" ht="32.25" customHeight="1" x14ac:dyDescent="0.15">
      <c r="A53" s="102">
        <f t="shared" si="1"/>
        <v>34</v>
      </c>
      <c r="B53" s="103"/>
      <c r="C53" s="113"/>
      <c r="D53" s="114"/>
      <c r="E53" s="115"/>
      <c r="F53" s="116"/>
      <c r="G53" s="117"/>
      <c r="H53" s="118"/>
      <c r="I53" s="122"/>
      <c r="J53" s="134"/>
      <c r="K53" s="39"/>
      <c r="L53" s="26" t="s">
        <v>5</v>
      </c>
      <c r="M53" s="39"/>
      <c r="N53" s="26" t="s">
        <v>23</v>
      </c>
      <c r="O53" s="39"/>
      <c r="P53" s="27" t="s">
        <v>24</v>
      </c>
      <c r="Q53" s="119"/>
      <c r="R53" s="119"/>
      <c r="S53" s="119"/>
      <c r="T53" s="119"/>
      <c r="U53" s="119"/>
      <c r="V53" s="119"/>
      <c r="W53" s="119"/>
      <c r="X53" s="119"/>
      <c r="Y53" s="47"/>
      <c r="Z53" s="47"/>
      <c r="AA53" s="47"/>
      <c r="AB53" s="47"/>
      <c r="AC53" s="47"/>
      <c r="AD53" s="47"/>
      <c r="AE53" s="48"/>
    </row>
    <row r="54" spans="1:31" ht="32.25" customHeight="1" x14ac:dyDescent="0.15">
      <c r="A54" s="102">
        <f t="shared" si="1"/>
        <v>35</v>
      </c>
      <c r="B54" s="103"/>
      <c r="C54" s="113"/>
      <c r="D54" s="114"/>
      <c r="E54" s="115"/>
      <c r="F54" s="116"/>
      <c r="G54" s="117"/>
      <c r="H54" s="118"/>
      <c r="I54" s="122"/>
      <c r="J54" s="134"/>
      <c r="K54" s="39"/>
      <c r="L54" s="26" t="s">
        <v>5</v>
      </c>
      <c r="M54" s="39"/>
      <c r="N54" s="26" t="s">
        <v>23</v>
      </c>
      <c r="O54" s="39"/>
      <c r="P54" s="27" t="s">
        <v>24</v>
      </c>
      <c r="Q54" s="119"/>
      <c r="R54" s="119"/>
      <c r="S54" s="119"/>
      <c r="T54" s="119"/>
      <c r="U54" s="119"/>
      <c r="V54" s="119"/>
      <c r="W54" s="119"/>
      <c r="X54" s="119"/>
      <c r="Y54" s="47"/>
      <c r="Z54" s="47"/>
      <c r="AA54" s="47"/>
      <c r="AB54" s="47"/>
      <c r="AC54" s="47"/>
      <c r="AD54" s="47"/>
      <c r="AE54" s="48"/>
    </row>
    <row r="55" spans="1:31" ht="32.25" customHeight="1" x14ac:dyDescent="0.15">
      <c r="A55" s="102">
        <f t="shared" si="1"/>
        <v>36</v>
      </c>
      <c r="B55" s="103"/>
      <c r="C55" s="113"/>
      <c r="D55" s="114"/>
      <c r="E55" s="115"/>
      <c r="F55" s="116"/>
      <c r="G55" s="117"/>
      <c r="H55" s="118"/>
      <c r="I55" s="122"/>
      <c r="J55" s="134"/>
      <c r="K55" s="39"/>
      <c r="L55" s="26" t="s">
        <v>5</v>
      </c>
      <c r="M55" s="39"/>
      <c r="N55" s="26" t="s">
        <v>23</v>
      </c>
      <c r="O55" s="39"/>
      <c r="P55" s="27" t="s">
        <v>24</v>
      </c>
      <c r="Q55" s="119"/>
      <c r="R55" s="119"/>
      <c r="S55" s="119"/>
      <c r="T55" s="119"/>
      <c r="U55" s="119"/>
      <c r="V55" s="119"/>
      <c r="W55" s="119"/>
      <c r="X55" s="119"/>
      <c r="Y55" s="47"/>
      <c r="Z55" s="47"/>
      <c r="AA55" s="47"/>
      <c r="AB55" s="47"/>
      <c r="AC55" s="47"/>
      <c r="AD55" s="47"/>
      <c r="AE55" s="48"/>
    </row>
    <row r="56" spans="1:31" ht="32.25" customHeight="1" x14ac:dyDescent="0.15">
      <c r="A56" s="102">
        <f t="shared" si="1"/>
        <v>37</v>
      </c>
      <c r="B56" s="103"/>
      <c r="C56" s="113"/>
      <c r="D56" s="114"/>
      <c r="E56" s="115"/>
      <c r="F56" s="116"/>
      <c r="G56" s="117"/>
      <c r="H56" s="118"/>
      <c r="I56" s="122"/>
      <c r="J56" s="134"/>
      <c r="K56" s="39"/>
      <c r="L56" s="26" t="s">
        <v>5</v>
      </c>
      <c r="M56" s="39"/>
      <c r="N56" s="26" t="s">
        <v>23</v>
      </c>
      <c r="O56" s="39"/>
      <c r="P56" s="27" t="s">
        <v>24</v>
      </c>
      <c r="Q56" s="119"/>
      <c r="R56" s="119"/>
      <c r="S56" s="119"/>
      <c r="T56" s="119"/>
      <c r="U56" s="119"/>
      <c r="V56" s="119"/>
      <c r="W56" s="119"/>
      <c r="X56" s="119"/>
      <c r="Y56" s="47"/>
      <c r="Z56" s="47"/>
      <c r="AA56" s="47"/>
      <c r="AB56" s="47"/>
      <c r="AC56" s="47"/>
      <c r="AD56" s="47"/>
      <c r="AE56" s="48"/>
    </row>
    <row r="57" spans="1:31" ht="32.25" customHeight="1" x14ac:dyDescent="0.15">
      <c r="A57" s="102">
        <f t="shared" si="1"/>
        <v>38</v>
      </c>
      <c r="B57" s="103"/>
      <c r="C57" s="113"/>
      <c r="D57" s="114"/>
      <c r="E57" s="115"/>
      <c r="F57" s="116"/>
      <c r="G57" s="117"/>
      <c r="H57" s="118"/>
      <c r="I57" s="122"/>
      <c r="J57" s="134"/>
      <c r="K57" s="39"/>
      <c r="L57" s="26" t="s">
        <v>5</v>
      </c>
      <c r="M57" s="39"/>
      <c r="N57" s="26" t="s">
        <v>23</v>
      </c>
      <c r="O57" s="39"/>
      <c r="P57" s="27" t="s">
        <v>24</v>
      </c>
      <c r="Q57" s="119"/>
      <c r="R57" s="119"/>
      <c r="S57" s="119"/>
      <c r="T57" s="119"/>
      <c r="U57" s="119"/>
      <c r="V57" s="119"/>
      <c r="W57" s="119"/>
      <c r="X57" s="119"/>
      <c r="Y57" s="47"/>
      <c r="Z57" s="47"/>
      <c r="AA57" s="47"/>
      <c r="AB57" s="47"/>
      <c r="AC57" s="47"/>
      <c r="AD57" s="47"/>
      <c r="AE57" s="48"/>
    </row>
    <row r="58" spans="1:31" ht="32.25" customHeight="1" x14ac:dyDescent="0.15">
      <c r="A58" s="102">
        <f t="shared" si="1"/>
        <v>39</v>
      </c>
      <c r="B58" s="103"/>
      <c r="C58" s="113"/>
      <c r="D58" s="114"/>
      <c r="E58" s="115"/>
      <c r="F58" s="116"/>
      <c r="G58" s="117"/>
      <c r="H58" s="118"/>
      <c r="I58" s="122"/>
      <c r="J58" s="134"/>
      <c r="K58" s="39"/>
      <c r="L58" s="26" t="s">
        <v>5</v>
      </c>
      <c r="M58" s="39"/>
      <c r="N58" s="26" t="s">
        <v>23</v>
      </c>
      <c r="O58" s="39"/>
      <c r="P58" s="27" t="s">
        <v>24</v>
      </c>
      <c r="Q58" s="119"/>
      <c r="R58" s="119"/>
      <c r="S58" s="119"/>
      <c r="T58" s="119"/>
      <c r="U58" s="119"/>
      <c r="V58" s="119"/>
      <c r="W58" s="119"/>
      <c r="X58" s="119"/>
      <c r="Y58" s="47"/>
      <c r="Z58" s="47"/>
      <c r="AA58" s="47"/>
      <c r="AB58" s="47"/>
      <c r="AC58" s="47"/>
      <c r="AD58" s="47"/>
      <c r="AE58" s="48"/>
    </row>
    <row r="59" spans="1:31" ht="32.25" customHeight="1" x14ac:dyDescent="0.15">
      <c r="A59" s="102">
        <f t="shared" si="1"/>
        <v>40</v>
      </c>
      <c r="B59" s="103"/>
      <c r="C59" s="113"/>
      <c r="D59" s="114"/>
      <c r="E59" s="115"/>
      <c r="F59" s="116"/>
      <c r="G59" s="117"/>
      <c r="H59" s="118"/>
      <c r="I59" s="122"/>
      <c r="J59" s="134"/>
      <c r="K59" s="39"/>
      <c r="L59" s="26" t="s">
        <v>5</v>
      </c>
      <c r="M59" s="39"/>
      <c r="N59" s="26" t="s">
        <v>23</v>
      </c>
      <c r="O59" s="39"/>
      <c r="P59" s="27" t="s">
        <v>24</v>
      </c>
      <c r="Q59" s="119"/>
      <c r="R59" s="119"/>
      <c r="S59" s="119"/>
      <c r="T59" s="119"/>
      <c r="U59" s="119"/>
      <c r="V59" s="119"/>
      <c r="W59" s="119"/>
      <c r="X59" s="119"/>
      <c r="Y59" s="47"/>
      <c r="Z59" s="47"/>
      <c r="AA59" s="47"/>
      <c r="AB59" s="47"/>
      <c r="AC59" s="47"/>
      <c r="AD59" s="47"/>
      <c r="AE59" s="48"/>
    </row>
  </sheetData>
  <mergeCells count="292">
    <mergeCell ref="A59:B59"/>
    <mergeCell ref="C59:E59"/>
    <mergeCell ref="F59:H59"/>
    <mergeCell ref="I59:J59"/>
    <mergeCell ref="Q59:X59"/>
    <mergeCell ref="Y59:AE59"/>
    <mergeCell ref="A58:B58"/>
    <mergeCell ref="C58:E58"/>
    <mergeCell ref="F58:H58"/>
    <mergeCell ref="I58:J58"/>
    <mergeCell ref="Q58:X58"/>
    <mergeCell ref="Y58:AE58"/>
    <mergeCell ref="A57:B57"/>
    <mergeCell ref="C57:E57"/>
    <mergeCell ref="F57:H57"/>
    <mergeCell ref="I57:J57"/>
    <mergeCell ref="Q57:X57"/>
    <mergeCell ref="Y57:AE57"/>
    <mergeCell ref="A56:B56"/>
    <mergeCell ref="C56:E56"/>
    <mergeCell ref="F56:H56"/>
    <mergeCell ref="I56:J56"/>
    <mergeCell ref="Q56:X56"/>
    <mergeCell ref="Y56:AE56"/>
    <mergeCell ref="A55:B55"/>
    <mergeCell ref="C55:E55"/>
    <mergeCell ref="F55:H55"/>
    <mergeCell ref="I55:J55"/>
    <mergeCell ref="Q55:X55"/>
    <mergeCell ref="Y55:AE55"/>
    <mergeCell ref="A54:B54"/>
    <mergeCell ref="C54:E54"/>
    <mergeCell ref="F54:H54"/>
    <mergeCell ref="I54:J54"/>
    <mergeCell ref="Q54:X54"/>
    <mergeCell ref="Y54:AE54"/>
    <mergeCell ref="A53:B53"/>
    <mergeCell ref="C53:E53"/>
    <mergeCell ref="F53:H53"/>
    <mergeCell ref="I53:J53"/>
    <mergeCell ref="Q53:X53"/>
    <mergeCell ref="Y53:AE53"/>
    <mergeCell ref="A52:B52"/>
    <mergeCell ref="C52:E52"/>
    <mergeCell ref="F52:H52"/>
    <mergeCell ref="I52:J52"/>
    <mergeCell ref="Q52:X52"/>
    <mergeCell ref="Y52:AE52"/>
    <mergeCell ref="A51:B51"/>
    <mergeCell ref="C51:E51"/>
    <mergeCell ref="F51:H51"/>
    <mergeCell ref="I51:J51"/>
    <mergeCell ref="Q51:X51"/>
    <mergeCell ref="Y51:AE51"/>
    <mergeCell ref="A50:B50"/>
    <mergeCell ref="C50:E50"/>
    <mergeCell ref="F50:H50"/>
    <mergeCell ref="I50:J50"/>
    <mergeCell ref="Q50:X50"/>
    <mergeCell ref="Y50:AE50"/>
    <mergeCell ref="A49:B49"/>
    <mergeCell ref="C49:E49"/>
    <mergeCell ref="F49:H49"/>
    <mergeCell ref="I49:J49"/>
    <mergeCell ref="Q49:X49"/>
    <mergeCell ref="Y49:AE49"/>
    <mergeCell ref="A48:B48"/>
    <mergeCell ref="C48:E48"/>
    <mergeCell ref="F48:H48"/>
    <mergeCell ref="I48:J48"/>
    <mergeCell ref="Q48:X48"/>
    <mergeCell ref="Y48:AE48"/>
    <mergeCell ref="A47:B47"/>
    <mergeCell ref="C47:E47"/>
    <mergeCell ref="F47:H47"/>
    <mergeCell ref="I47:J47"/>
    <mergeCell ref="Q47:X47"/>
    <mergeCell ref="Y47:AE47"/>
    <mergeCell ref="A46:B46"/>
    <mergeCell ref="C46:E46"/>
    <mergeCell ref="F46:H46"/>
    <mergeCell ref="I46:J46"/>
    <mergeCell ref="Q46:X46"/>
    <mergeCell ref="Y46:AE46"/>
    <mergeCell ref="A45:B45"/>
    <mergeCell ref="C45:E45"/>
    <mergeCell ref="F45:H45"/>
    <mergeCell ref="I45:J45"/>
    <mergeCell ref="Q45:X45"/>
    <mergeCell ref="Y45:AE45"/>
    <mergeCell ref="A44:B44"/>
    <mergeCell ref="C44:E44"/>
    <mergeCell ref="F44:H44"/>
    <mergeCell ref="I44:J44"/>
    <mergeCell ref="Q44:X44"/>
    <mergeCell ref="Y44:AE44"/>
    <mergeCell ref="A43:B43"/>
    <mergeCell ref="C43:E43"/>
    <mergeCell ref="F43:H43"/>
    <mergeCell ref="I43:J43"/>
    <mergeCell ref="Q43:X43"/>
    <mergeCell ref="Y43:AE43"/>
    <mergeCell ref="A42:B42"/>
    <mergeCell ref="C42:E42"/>
    <mergeCell ref="F42:H42"/>
    <mergeCell ref="I42:J42"/>
    <mergeCell ref="Q42:X42"/>
    <mergeCell ref="Y42:AE42"/>
    <mergeCell ref="A41:B41"/>
    <mergeCell ref="C41:E41"/>
    <mergeCell ref="F41:H41"/>
    <mergeCell ref="I41:J41"/>
    <mergeCell ref="Q41:X41"/>
    <mergeCell ref="Y41:AE41"/>
    <mergeCell ref="A40:B40"/>
    <mergeCell ref="C40:E40"/>
    <mergeCell ref="F40:H40"/>
    <mergeCell ref="I40:J40"/>
    <mergeCell ref="Q40:X40"/>
    <mergeCell ref="Y40:AE40"/>
    <mergeCell ref="A39:B39"/>
    <mergeCell ref="C39:E39"/>
    <mergeCell ref="F39:H39"/>
    <mergeCell ref="I39:J39"/>
    <mergeCell ref="Q39:X39"/>
    <mergeCell ref="Y39:AE39"/>
    <mergeCell ref="A38:B38"/>
    <mergeCell ref="C38:E38"/>
    <mergeCell ref="F38:H38"/>
    <mergeCell ref="I38:J38"/>
    <mergeCell ref="Q38:X38"/>
    <mergeCell ref="Y38:AE38"/>
    <mergeCell ref="A37:B37"/>
    <mergeCell ref="C37:E37"/>
    <mergeCell ref="F37:H37"/>
    <mergeCell ref="I37:J37"/>
    <mergeCell ref="Q37:X37"/>
    <mergeCell ref="Y37:AE37"/>
    <mergeCell ref="A36:B36"/>
    <mergeCell ref="C36:E36"/>
    <mergeCell ref="F36:H36"/>
    <mergeCell ref="I36:J36"/>
    <mergeCell ref="Q36:X36"/>
    <mergeCell ref="Y36:AE36"/>
    <mergeCell ref="A35:B35"/>
    <mergeCell ref="C35:E35"/>
    <mergeCell ref="F35:H35"/>
    <mergeCell ref="I35:J35"/>
    <mergeCell ref="Q35:X35"/>
    <mergeCell ref="Y35:AE35"/>
    <mergeCell ref="A33:B34"/>
    <mergeCell ref="C33:E34"/>
    <mergeCell ref="F33:H33"/>
    <mergeCell ref="Q33:X34"/>
    <mergeCell ref="Y33:AE34"/>
    <mergeCell ref="F34:H34"/>
    <mergeCell ref="I33:P33"/>
    <mergeCell ref="A31:B31"/>
    <mergeCell ref="C31:E31"/>
    <mergeCell ref="F31:H31"/>
    <mergeCell ref="I31:J31"/>
    <mergeCell ref="Q31:X31"/>
    <mergeCell ref="Y31:AE31"/>
    <mergeCell ref="A30:B30"/>
    <mergeCell ref="C30:E30"/>
    <mergeCell ref="F30:H30"/>
    <mergeCell ref="I30:J30"/>
    <mergeCell ref="Q30:X30"/>
    <mergeCell ref="Y30:AE30"/>
    <mergeCell ref="A29:B29"/>
    <mergeCell ref="C29:E29"/>
    <mergeCell ref="F29:H29"/>
    <mergeCell ref="I29:J29"/>
    <mergeCell ref="Q29:X29"/>
    <mergeCell ref="Y29:AE29"/>
    <mergeCell ref="A28:B28"/>
    <mergeCell ref="C28:E28"/>
    <mergeCell ref="F28:H28"/>
    <mergeCell ref="I28:J28"/>
    <mergeCell ref="Q28:X28"/>
    <mergeCell ref="Y28:AE28"/>
    <mergeCell ref="A27:B27"/>
    <mergeCell ref="C27:E27"/>
    <mergeCell ref="F27:H27"/>
    <mergeCell ref="I27:J27"/>
    <mergeCell ref="Q27:X27"/>
    <mergeCell ref="Y27:AE27"/>
    <mergeCell ref="A26:B26"/>
    <mergeCell ref="C26:E26"/>
    <mergeCell ref="F26:H26"/>
    <mergeCell ref="I26:J26"/>
    <mergeCell ref="Q26:X26"/>
    <mergeCell ref="Y26:AE26"/>
    <mergeCell ref="A25:B25"/>
    <mergeCell ref="C25:E25"/>
    <mergeCell ref="F25:H25"/>
    <mergeCell ref="I25:J25"/>
    <mergeCell ref="Q25:X25"/>
    <mergeCell ref="Y25:AE25"/>
    <mergeCell ref="A24:B24"/>
    <mergeCell ref="C24:E24"/>
    <mergeCell ref="F24:H24"/>
    <mergeCell ref="I24:J24"/>
    <mergeCell ref="Q24:X24"/>
    <mergeCell ref="Y24:AE24"/>
    <mergeCell ref="A23:B23"/>
    <mergeCell ref="C23:E23"/>
    <mergeCell ref="F23:H23"/>
    <mergeCell ref="I23:J23"/>
    <mergeCell ref="Q23:X23"/>
    <mergeCell ref="Y23:AE23"/>
    <mergeCell ref="A22:B22"/>
    <mergeCell ref="C22:E22"/>
    <mergeCell ref="F22:H22"/>
    <mergeCell ref="I22:J22"/>
    <mergeCell ref="Q22:X22"/>
    <mergeCell ref="Y22:AE22"/>
    <mergeCell ref="A21:B21"/>
    <mergeCell ref="C21:E21"/>
    <mergeCell ref="F21:H21"/>
    <mergeCell ref="I21:J21"/>
    <mergeCell ref="Q21:X21"/>
    <mergeCell ref="Y21:AE21"/>
    <mergeCell ref="A20:B20"/>
    <mergeCell ref="C20:E20"/>
    <mergeCell ref="F20:H20"/>
    <mergeCell ref="I20:J20"/>
    <mergeCell ref="Q20:X20"/>
    <mergeCell ref="Y20:AE20"/>
    <mergeCell ref="A19:B19"/>
    <mergeCell ref="C19:E19"/>
    <mergeCell ref="F19:H19"/>
    <mergeCell ref="I19:J19"/>
    <mergeCell ref="Q19:X19"/>
    <mergeCell ref="Y19:AE19"/>
    <mergeCell ref="A18:B18"/>
    <mergeCell ref="C18:E18"/>
    <mergeCell ref="F18:H18"/>
    <mergeCell ref="I18:J18"/>
    <mergeCell ref="Q18:X18"/>
    <mergeCell ref="Y18:AE18"/>
    <mergeCell ref="A17:B17"/>
    <mergeCell ref="C17:E17"/>
    <mergeCell ref="F17:H17"/>
    <mergeCell ref="I17:J17"/>
    <mergeCell ref="Q17:X17"/>
    <mergeCell ref="Y17:AE17"/>
    <mergeCell ref="A15:B16"/>
    <mergeCell ref="C15:E16"/>
    <mergeCell ref="F15:H15"/>
    <mergeCell ref="I15:P15"/>
    <mergeCell ref="Q15:X16"/>
    <mergeCell ref="Y15:AE16"/>
    <mergeCell ref="F16:H16"/>
    <mergeCell ref="X11:AA11"/>
    <mergeCell ref="AB11:AE11"/>
    <mergeCell ref="A12:C12"/>
    <mergeCell ref="D12:G12"/>
    <mergeCell ref="H12:K12"/>
    <mergeCell ref="L12:O12"/>
    <mergeCell ref="P12:S12"/>
    <mergeCell ref="T12:W12"/>
    <mergeCell ref="X12:AA12"/>
    <mergeCell ref="AB12:AE12"/>
    <mergeCell ref="A11:C11"/>
    <mergeCell ref="D11:G11"/>
    <mergeCell ref="H11:K11"/>
    <mergeCell ref="L11:O11"/>
    <mergeCell ref="P11:S11"/>
    <mergeCell ref="T11:W11"/>
    <mergeCell ref="A1:AE1"/>
    <mergeCell ref="C4:D4"/>
    <mergeCell ref="F4:I4"/>
    <mergeCell ref="L4:T4"/>
    <mergeCell ref="V4:AC4"/>
    <mergeCell ref="A8:AE8"/>
    <mergeCell ref="X9:AA9"/>
    <mergeCell ref="AB9:AE9"/>
    <mergeCell ref="A10:C10"/>
    <mergeCell ref="D10:G10"/>
    <mergeCell ref="H10:K10"/>
    <mergeCell ref="L10:O10"/>
    <mergeCell ref="P10:S10"/>
    <mergeCell ref="T10:W10"/>
    <mergeCell ref="X10:AA10"/>
    <mergeCell ref="AB10:AE10"/>
    <mergeCell ref="A9:C9"/>
    <mergeCell ref="D9:G9"/>
    <mergeCell ref="H9:K9"/>
    <mergeCell ref="L9:O9"/>
    <mergeCell ref="P9:S9"/>
    <mergeCell ref="T9:W9"/>
  </mergeCells>
  <phoneticPr fontId="1"/>
  <pageMargins left="0.59055118110236227" right="0.59055118110236227" top="0.78740157480314965" bottom="0.59055118110236227" header="0.31496062992125984" footer="0.31496062992125984"/>
  <pageSetup paperSize="9" scale="95" orientation="portrait" verticalDpi="300" r:id="rId1"/>
  <rowBreaks count="1" manualBreakCount="1">
    <brk id="3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原紙</vt:lpstr>
      <vt:lpstr>記入例(2)</vt:lpstr>
      <vt:lpstr>'記入例(2)'!Print_Area</vt:lpstr>
      <vt:lpstr>原紙!Print_Area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府連事務局</dc:creator>
  <cp:lastModifiedBy>masami_yoshida</cp:lastModifiedBy>
  <cp:lastPrinted>2021-03-25T00:36:36Z</cp:lastPrinted>
  <dcterms:created xsi:type="dcterms:W3CDTF">2014-04-07T12:45:11Z</dcterms:created>
  <dcterms:modified xsi:type="dcterms:W3CDTF">2021-04-20T12:54:29Z</dcterms:modified>
</cp:coreProperties>
</file>